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TP\Desktop\"/>
    </mc:Choice>
  </mc:AlternateContent>
  <xr:revisionPtr revIDLastSave="0" documentId="13_ncr:1_{2763051F-8A0B-4424-87E3-E14475F8CD89}" xr6:coauthVersionLast="36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3" r:id="rId1"/>
    <sheet name="ITA-o12" sheetId="1" r:id="rId2"/>
  </sheets>
  <definedNames>
    <definedName name="_xlnm.Print_Titles" localSheetId="1">'ITA-o12'!$1:$1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<sst xmlns="http://schemas.openxmlformats.org/spreadsheetml/2006/main" count="2236" uniqueCount="408">
  <si>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</si>
  <si>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</si>
  <si>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</si>
  <si>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</si>
  <si>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</si>
  <si>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</si>
  <si>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</si>
  <si>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</si>
  <si>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</si>
  <si>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</si>
  <si>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</si>
  <si>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</si>
  <si>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</si>
  <si>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</si>
  <si>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</si>
  <si>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</si>
  <si>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</si>
  <si>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</si>
  <si>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</si>
  <si>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</si>
  <si>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</si>
  <si>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</si>
  <si>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</si>
  <si>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</si>
  <si>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</si>
  <si>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</si>
  <si>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</si>
  <si>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</si>
  <si>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</si>
  <si>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</si>
  <si>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</si>
  <si>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</si>
  <si>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</si>
  <si>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</si>
  <si>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</si>
  <si>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</si>
  <si>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</si>
  <si>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</si>
  <si>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</si>
  <si>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</si>
  <si>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</si>
  <si>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</si>
  <si>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</si>
  <si>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</si>
  <si>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</si>
  <si>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</si>
  <si>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</si>
  <si>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</si>
  <si>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</si>
  <si>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</si>
  <si>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</si>
  <si>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</si>
  <si>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</si>
  <si>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</si>
  <si>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</si>
  <si>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กรมส่งเสริมการค้าระหว่างประเทศ</t>
  </si>
  <si>
    <t>เมืองนนทบุรี</t>
  </si>
  <si>
    <t>นนทบุรี</t>
  </si>
  <si>
    <t>กระทรวงพาณิชย์</t>
  </si>
  <si>
    <t>จัดซื้อโครงการจัดซื้อครุภัณฑ์คอมพิวเตอร์ อุปกรณ์เครือข่ายและลิขสิทธิ์ซอฟต์แวร์ในส่วนกลาง ปีงบประมาณ ๒๕๖๘</t>
  </si>
  <si>
    <t>พ.ร.บ. งบประมาณรายจ่าย</t>
  </si>
  <si>
    <t>อยู่ระหว่างดำเนินการจัดซื้อจัดจ้าง</t>
  </si>
  <si>
    <t>วิธีประกาศเชิญชวนทั่วไป</t>
  </si>
  <si>
    <t>จ้างดำเนินโครงการพัฒนาตลาดกลางพาณิชย์อิเล็กทรอนิกส์ของประเทศ National E-Commerce Platform ปี ๒๕๖๘</t>
  </si>
  <si>
    <t>อื่น ๆ</t>
  </si>
  <si>
    <t>จ้างดำเนินโครงการพัฒนาและปรับปรุงระบบการบริหารจัดการระบบการเรียนการสอนผ่านระบบอิเล็กทรอนิกส์ (E-Academy)</t>
  </si>
  <si>
    <t>บริษัท คอนเวอร์เจนซ์ เทคโนโลยี จำกัด</t>
  </si>
  <si>
    <t>จ้างดำเนินการปรับปรุงห้อง ๕๐๕๐๓, ๕๐๕๐๖ และ ๕๐๕๐๗ ชั้น ๕ อาคาร ๑ (ตึกริมน้ำ)</t>
  </si>
  <si>
    <t>บริษัท พร้อมทรัพย์24 จำกัด</t>
  </si>
  <si>
    <t>จัดซื้อครุภัณฑ์ไฟฟ้าและวิทยุ ประเภทเครื่องไฟฉุกเฉินภายในอาคาร ๑ และอาคาร ๒ พร้อมติดตั้ง จำนวน ๕๔ เครื่อง</t>
  </si>
  <si>
    <t>วิธีเฉพาะเจาะจง</t>
  </si>
  <si>
    <t>จัดซื้อเครื่องสแกนลายนิ้วมือและใบหน้าพร้อมติดตั้ง กรมส่งเสริมการค้าระหว่างประเทศ จำนวน ๒ เครื่อง</t>
  </si>
  <si>
    <t>จัดซื้อครุภัณฑ์ตู้เย็น Multi Door ๔ ประตู จำนวน ๑ ตู้</t>
  </si>
  <si>
    <t>บริษัท เวลธ์ริช โกลบอล จำกัด</t>
  </si>
  <si>
    <t>จ้างผู้ดำเนินการด้านสถานที่และการบริการ (official Contractor) งานแสดงสินค้าอาหาร ๒๕๖๘ (THAIFEX - ANUGA ASIA 2025)</t>
  </si>
  <si>
    <t>พ.ร.บ. งบประมาณรายจ่ายและอื่น ๆ</t>
  </si>
  <si>
    <t>บริษัท เอ๊กซคอน จำกัด</t>
  </si>
  <si>
    <t>จ้างดำเนินโครงการสร้างการรับรู้สินค้าและบริการไทย ผ่านสื่อโทรทัศน์ สื่อสิ่งพิมพ์ สื่อวิทยุ สื่อออนไลน์ และสื่อรูปแบบใหม่</t>
  </si>
  <si>
    <t>บริษัท ซี.เอ.อินโฟ มีเดีย จำกัด</t>
  </si>
  <si>
    <t>เช่าสถานที่จัดงานแสดงสินค้า STYLE Bangkok 2025</t>
  </si>
  <si>
    <t>บริษัท เอ็น. ซี. ซี. แมนเนจเม้นท์ แอนด์ ดิเวลลอปเม้นท์ จำกัด</t>
  </si>
  <si>
    <t>จ้างเหมาบริหารจัดการและตกแต่งสถานที่การจัดงานแสดงสินค้า STYLE Bangkok 2025</t>
  </si>
  <si>
    <t>จ้างดำเนินกิจกรรมส่งเสริมภาพลักษณ์ธุรกิจบันเทิงไทยและสร้างเครือข่าย (Thai Night) ในงาน Hong Kong International Film &amp; TV Market 2025</t>
  </si>
  <si>
    <t>บริษัท แม็กซ์ อิมเมจ จำกัด</t>
  </si>
  <si>
    <t>เช่าสถานที่จัดงานแสดงสินค้า TAPA 2025</t>
  </si>
  <si>
    <t>บริษัท ปรินทร จำกัด</t>
  </si>
  <si>
    <t>จ้างดำเนินกิจกรรมประชาสัมพันธ์ ภายใต้โครงการงานแสดงสินค้าอาหาร ๒๕๖๘ (THAIFEX - ANUGA ASIA 2025)</t>
  </si>
  <si>
    <t>บริษัท อินทิเกรเต็ด คอมมูนิเคชั่น จำกัด</t>
  </si>
  <si>
    <t>จ้างเหมาดำเนินการประชาสัมพันธ์งานแสดงสินค้า STYLE Bangkok 2025</t>
  </si>
  <si>
    <t>วิธีคัดเลือก</t>
  </si>
  <si>
    <t>บริษัท ซิลเลเบิล จำกัด</t>
  </si>
  <si>
    <t>จ้างดำเนินการด้านสถานที่และการบริการ (Official Contractor) งานแสดงสินค้า (THAIFEX - HOREC ASIA 2025)</t>
  </si>
  <si>
    <t>พ.ร.บ. งบประมาณรายจ่ายและอื่นๆ</t>
  </si>
  <si>
    <t>จ้างดำเนินโครงการศูนย์บริการพาณิชย์อิเล็กทรอนิกส์ของประเทศ (National E-Commerce Center) ปี ๒๕๖๘</t>
  </si>
  <si>
    <t>บริษัท ไอดูยูไฟน์ จำกัด</t>
  </si>
  <si>
    <t>จ้างดำเนินโครงการเตรียมความพร้อมผู้ประกอบการแฟชั่น ปี ๒๕๖๘ “Qurated Fashion Incubation Project 2025”</t>
  </si>
  <si>
    <t>บริษัท คิวเรเตอร์ จำกัด</t>
  </si>
  <si>
    <t>จ้างดำเนินการบริหารกิจกรรมโครงการรางวัลผู้ประกอบธุรกิจส่งออกดีเด่น ปี ๒๕๖๘ (Prime Ministers Export Award 2025)</t>
  </si>
  <si>
    <t>บริษัท จันทร์ ๒๙ จำกัด (มหาชน)</t>
  </si>
  <si>
    <t>เช่าพื้นที่จัดงานแสดงสินค้าโลจิสติกส์ (TILOG - LogistiX 2025)</t>
  </si>
  <si>
    <t>จ้างดำเนินโครงการรางวัลการออกแบบยอดเยี่ยมปี ๒๕๖๘ Design Excellence Award (DEmark 2025)</t>
  </si>
  <si>
    <t>จ้างดำเนินโครงการบำรุงรักษาระบบคอมพิวเตอร์และระบบเครือข่ายพร้อมอุปกรณ์ ปีงบประมาณ ๒๕๖๘</t>
  </si>
  <si>
    <t>บริษัท โปรเอ็น คอร์ป จำกัด (มหาชน)</t>
  </si>
  <si>
    <t>เช่าสถานที่จัดงานแสดงสินค้า (THAIFEX - HOREC ASIA 2025)</t>
  </si>
  <si>
    <t>บริษัท อิมแพ็ค เอ็กซิบิชั่น แมเนจเม้นท์ จำกัด</t>
  </si>
  <si>
    <t>จ้างดำเนินการด้านประชาสัมพันธ์งานแสดงสินค้า (THAIFEX - HOREC ASIA 2025)</t>
  </si>
  <si>
    <t>บริษัท อามิน บาบา จำกัด</t>
  </si>
  <si>
    <t>จ้างผู้ดำเนินโครงการบ่มเพาะแบรนด์ไทยรุ่นที่ ๘  (IDEA LAB 8 : Thai Brand Incubation Program)</t>
  </si>
  <si>
    <t>บริษัท มิวท์ จำกัด</t>
  </si>
  <si>
    <t>จ้างดำเนินกิจกรรมจับคู่เจรจาการค้าในงาน American Film Market 2024</t>
  </si>
  <si>
    <t>บริษัท กันตนา กรุ๊ป จำกัด (มหาชน)</t>
  </si>
  <si>
    <t>จ้างดำเนินกิจกรรมส่งเสริมภาพลักษณ์การพัฒนาผู้ประกอบการการค้ายุคใหม่</t>
  </si>
  <si>
    <t>บริษัท พีเอ็มจี คอร์ปอเรชั่น จำกัด</t>
  </si>
  <si>
    <t>จ้างดำเนินกิจกรรมติดตามและประเมินผลเพื่อพัฒนาศักยภาพด้านการค้าระหว่างประเทศ ภายใต้โครงการพัฒนาผู้ประกอบการสู่เศรษฐกิจยุคใหม่ (New Economy Academy)</t>
  </si>
  <si>
    <t>บริษัท กลุ่มแอดวานซ์ รีเสิร์ช จำกัด</t>
  </si>
  <si>
    <t>จ้างดำเนินโครงการจับคู่ธุรกิจสินค้าผลไม้สด แปรรูป และผลิตภัณฑ์เกษตรอื่นๆ เพื่อรองรับมาตรการกีดกันทางการค้า (ปีที่ ๖)</t>
  </si>
  <si>
    <t>จ้างดำเนินโครงการประชาสัมพันธ์ภาพลักษณ์สินค้าและบริการในอุตสาหกรรมเป้าหมายตามยุทธศาสตร์ผ่านสื่อมวลชนต่างประเทศ (การนำคณะสื่อมวลชนต่างประเทศเยือนงานแสดงสินค้าในประเทศ)</t>
  </si>
  <si>
    <t>บริษัท บียอนด์ เดอะ เจอร์นี่ จำกัด</t>
  </si>
  <si>
    <t>จ้างกิจกรรมบริหารข้อมูลด้านการค้าระหว่างประเทศ ผ่านการลงทะเบียนผู้เข้าชมงานแสดงสินค้าอัญมณีและเครื่องประดับ ปี ๒๕๖๘ (ครั้งที่ ๑)</t>
  </si>
  <si>
    <t>บริษัท อีเว้นท์ไทย จำกัด</t>
  </si>
  <si>
    <t>จ้างเหมาบริการรักษาความปลอดภัย บริเวณอาคารกรมส่งเสริมการค้าระหว่างประเทศ ถนนรัชดาภิเษก ระหว่างเดือนตุลาคม ๒๕๖๗ ถึงเดือนกันยายน ๒๕๖๘</t>
  </si>
  <si>
    <t>บริษัท รักษาความปลอดภัย ทีสการ์ด สมาร์ท จำกัด</t>
  </si>
  <si>
    <t>จ้างดำเนินกิจกรรม Instore Promotion ในประเทศ</t>
  </si>
  <si>
    <t>บริษัท เฟมัส อินฟินิตี้ จำกัด</t>
  </si>
  <si>
    <t>จ้างดำเนินกิจกรรมสร้างแบรนด์ประเทศในด้านสินค้าและบริการที่มีคุณภาพ ผ่านตราสัญลักษณ์ Thailand Trust Mark (T Mark) แบบครบวงจรปี ๒๕๖๘</t>
  </si>
  <si>
    <t>กิจการร่วมค้า คิวอาร์ ซินเนอร์จี</t>
  </si>
  <si>
    <t>จ้างดำเนินโครงการประชาสัมพันธ์งานแสดงสินค้าโลจิสติกส์ (TILOG – LogistiX 2025)</t>
  </si>
  <si>
    <t>จ้างดำเนินโครงการพัฒนาหลักสูตรภายใต้การเรียนรู้ระบบอิเล็กทรอนิกส์ (E-Academy) ประจำปีงบประมาณ ๒๕๖๘</t>
  </si>
  <si>
    <t>บริษัท คลาวด์นายน์ เวิลด์วายด์ จำกัด</t>
  </si>
  <si>
    <t>จ้างดำเนินโครงการส่งเสริมภาพลักษณ์ด้านการค้าระหว่างประเทศของไทยในตลาดต่างประเทศ (Country Image)</t>
  </si>
  <si>
    <t>บริษัท นางแมวป่า จำกัด</t>
  </si>
  <si>
    <t>จ้างผู้ดำเนินการโครงการพัฒนาและส่งเสริมการค้าสินค้าอัตลักษณ์ท้องถิ่นและ OTOP ไทยสู่ตลาดสากล ปี ๒๕๖๘</t>
  </si>
  <si>
    <t>มหาวิทยาลัยศิลปากร</t>
  </si>
  <si>
    <t xml:space="preserve">จ้างดำเนินโครงการฝึกอบรมเชิงปฏิบัติการ U-NEXT Exporter: The NEXT Level </t>
  </si>
  <si>
    <t>จ้างดำเนินโครงการสร้างและยกระดับบริการด้านการค้าระหว่างประเทศสู่สากล ปีงบประมาณ ๒๕๖๘</t>
  </si>
  <si>
    <t>จ้างดำเนินโครงการ “เจาะลึกตลาดต่างประเทศในยุคการค้าใหม่” ภายใต้โครงการพัฒนาผู้ประกอบการสู่เศรษฐกิจยุคใหม่ (New Economy Academy)</t>
  </si>
  <si>
    <t>บริษัท เออาร์ไอพี จำกัด (มหาชน)</t>
  </si>
  <si>
    <t>จ้างดำเนินโครงการส่งเสริมผลิตภัณฑ์อาหารไทยสำเร็จรูป และตราสัญลักษณ์ Thai SELECT ในงานแสดงสินค้าอาหาร ๒๕๖๘ (THAIFEX-ANUGA ASIA 2025)</t>
  </si>
  <si>
    <t>จ้างดำเนินกิจกรรมการบริหารข้อมูลด้านการค้าระหว่างประเทศผ่านการลงทะเบียนผู้เข้าชมงานแสดงสินค้า THAIFEX HOREC ASIA 2025</t>
  </si>
  <si>
    <t>จ้างผู้ดำเนินโครงการส่งเสริมนักออกแบบไทยที่มีแบรนด์และผู้ประกอบการ SMEs ที่ขับเคลื่อนธุรกิจด้วยการออกแบบสู่ตลาดโลกปี 2568 (Designers’ Room/Talent Thai/Creative Studio Promotion)</t>
  </si>
  <si>
    <t>จ้างดำเนินโครงการ “ครบเครื่องเรื่องการค้าออนไลน์ by NEA” รุ่นที่ ๘</t>
  </si>
  <si>
    <t>บริษัท เซ็นทรัม จำกัด</t>
  </si>
  <si>
    <t>จ้างดำเนินโครงการบริหารข้อมูลด้านการค้าระหว่างประเทศ ผ่านการลงทะเบียนผู้เข้าชมงานแสดงสินค้านานาชาติ 
๑) งานแสดงสินค้า STYLE Bangkok 2025 
๒) งานแสดงสินค้า Thailand International Logistics Fair (TILOG - LogistiX 2025)</t>
  </si>
  <si>
    <t>จ้างดำเนินงานกิจกรรมประชาสัมพันธ์ส่งเสริมผู้ได้รับรางวัล Prime Minister’s Export Award 2024</t>
  </si>
  <si>
    <t>จ้างดำเนินโครงการเสริมสร้างศักยภาพและส่งเสริมผู้ประกอบการไทยสู่ความยั่งยืน ปี 2568 (Carbon Neutrality 2025: Carbon Footprint Focus)</t>
  </si>
  <si>
    <t>ยังไม่ได้ลงนามในสัญญา</t>
  </si>
  <si>
    <t>มหาวิทยาลัยเชียงใหม่</t>
  </si>
  <si>
    <t>จ้างดำเนินกิจกรรมส่งเสริมการขายสร้างภาพลักษณ์ที่ดีให้สินค้าไทย ร่วมกับแพลตฟอร์มชั้นนำ</t>
  </si>
  <si>
    <t>บริษัท เรียล สมาร์ท จำกัด</t>
  </si>
  <si>
    <t>จ้างจัดกิจกรรมพัฒนาผลผลิตเหลือใช้ทางการเกษตรและอุตสาหกรรมเพื่อแปรรูปเป็นผลิตภัณฑ์เชิงสร้างสรรค์สู่ตลาดสากล ปี ๒๕๖๘ (DEsign from Waste of Agriculture and Industry 2025 : DEWA &amp; DEWI 2025)</t>
  </si>
  <si>
    <t>บริษัท บลู ไพณ์ เวนเจอร์ส จำกัด</t>
  </si>
  <si>
    <t>โครงการสร้างโอกาสแบรนด์ไทยและนักออกแบบในตลาดโลก ปี ๒๕๖๘</t>
  </si>
  <si>
    <t>บริษัท ดีวีเอ็ม จำกัด</t>
  </si>
  <si>
    <t>จ้างดำเนินกิจกรรมจับคู่เจรจาการค้าในงาน Hong Kong International Film &amp; TV Market 2025 (FILMART 2025)</t>
  </si>
  <si>
    <t xml:space="preserve">บริษัท กันตนา กรุ๊ป จำกัด (มหาชน) </t>
  </si>
  <si>
    <t>จ้างดำเนินโครงการส่งเสริมการค้าออนไลน์สู่ตลาดโลก (Cross-Border e-Commerce)</t>
  </si>
  <si>
    <t>เช่าโครงการเช่าระบบเครือข่ายอินเทอร์เน็ตพร้อมวงจรสื่อสาร ปี ๒๕๖๘</t>
  </si>
  <si>
    <t>จ้างดำเนินโครงการฝึกอบรมเชิงปฏิบัติการ หลักสูตร “ความรู้เบื้องต้นในการประกอบธุรกิจส่งออก” ประจำปี ๒๕๖๘</t>
  </si>
  <si>
    <t>บริษัท ดินสอ แอดเวอร์ไทซิ่ง จำกัด</t>
  </si>
  <si>
    <t>จ้างดำเนินโครงการประชาสัมพันธ์และเผยแพร่กิจกรรมกรมผ่านสื่อดั้งเดิม (สื่อโทรทัศน์ สื่อสิ่งพิมพ์ สื่อวิทยุ) ในประเทศ ปีงบประมาณ ๒๕๖๘</t>
  </si>
  <si>
    <t>บริษัท เอเอสวี อินเตอร์ กรุ๊ป จำกัด</t>
  </si>
  <si>
    <t>จ้างผู้ดำเนินโครงการส่งเสริมอุตสาหกรรมบริการออกแบบ ปี ๒๕๖๘ (Design Services Society 2025) ในงานกิจกรรมของขวัญ ปีใหม่ของกระทรวงพาณิชย์ งาน THAIFEX - HOREC ASIA 2025 และงาน THAIFEX - Anuga ASIA 2025</t>
  </si>
  <si>
    <t>บริษัท จี ดี เอ็กซ์ จำกัด</t>
  </si>
  <si>
    <t>จ้างผู้ทำการประเมินผลการจัดงานแสดงสินค้าอาหาร ๒๕๖๘ (THAIFEX - ANUGA ASIA 2025)</t>
  </si>
  <si>
    <t>บริษัท อินไซท์เอเชีย รีเสิร์ช กรุ๊ป (ประเทศไทย) จำกัด</t>
  </si>
  <si>
    <t>จ้างเหมายานพาหนะพร้อมบริการสำหรับงานแสดงสินค้าอัญมณีและเครื่องประดับ ครั้งที่ ๗๑ (The 71st Bangkok Gems and Jewelry Fair)</t>
  </si>
  <si>
    <t>ห้างหุ้นส่วนจำกัด.พี.เอส.พี ทรานสปอร์ต แอนด์ทัวร์</t>
  </si>
  <si>
    <t xml:space="preserve">จ้างโครงการเปิดโลกการค้ากับทูตพาณิชย์ (Export Clinic) </t>
  </si>
  <si>
    <t>เช่าเครื่องถ่ายเอกสารขาวดำ จำนวน ๔๐ เครื่อง และเครื่องถ่ายเอกสารสีระบบดิจิทัล จำนวน ๑๐ เครื่อง ระหว่างเดือนตุลาคม ๒๕๖๗ - เดือนกันยายน ๒๕๖๘</t>
  </si>
  <si>
    <t>บริษัท เอ็มเอฟพีลิ้งค์ (ประเทศไทย) จำกัด</t>
  </si>
  <si>
    <t>จ้างดำเนินโครงการบำรุงรักษาระบบรับสมัครกิจกรรมกรมส่งเสริมการค้าระหว่างประเทศแบบครบวงจร ปีงบประมาณ ๒๕๖๘</t>
  </si>
  <si>
    <t>บริษัท นิวเทคโนโลยี่อินฟอร์เมชั่น จำกัด</t>
  </si>
  <si>
    <t>จ้างดำเนินโครงการดำเนินการจัดทำ จัดพิมพ์ และเผยแพร่นิตยสาร THINK TRADE THINK DITP ประจำปี ๒๕๖๘</t>
  </si>
  <si>
    <t>จ้างดำเนินโครงการฝึกอบรมเชิงปฏิบัติการยกระดับผู้ประกอบการสู่เศรษฐกิจกระแสใหม่ (UpSkill &amp; ReSkill)</t>
  </si>
  <si>
    <t>จ้างดำเนินกิจกรรมบริหารข้อมูลด้านการค้าระหว่างประเทศ ผ่านการลงทะเบียนผู้เข้าชมงานแสดงสินค้า TAPA 2025 ภายใต้โครงการงานแสดงสินค้า TAPA 2025</t>
  </si>
  <si>
    <t>จ้างดำเนินโครงการยกระดับการพัฒนาและส่งเสริมอาหารฮาลาล ๕ จังหวัดชายแดนใต้สู่ตลาดโลกแบบครบวงจร</t>
  </si>
  <si>
    <t>บริษัท ดีไซน์ เอ็กซ์ จำกัด</t>
  </si>
  <si>
    <t>จ้างดำเนินโครงการส่งเสริมรางวัลการออกแบบยอดเยี่ยม (DEmark) ในการเข้าร่วมงานเทศกาล BANGKOK DESIGN WEEK 2025 และงาน STYLE Bangkok 2025</t>
  </si>
  <si>
    <t>จ้างเหมาบริการรักษาความสะอาด อาคารกรมส่งเสริมการค้าระหว่างประเทศ ถนนรัชดาภิเษก ระหว่างเดือนตุลาคม ๒๕๖๗ ถึงเดือนกันยายน ๒๕๖๘</t>
  </si>
  <si>
    <t>บริษัท เค เจ ดับบลิว เซอร์วิส จำกัด</t>
  </si>
  <si>
    <t>จ้างโครงการส่งเสริมผลิตภัณฑ์อาหารไทยสำเร็จรูปโดยการมอบตราสัญลักษณ์ Thai SELECT ประจำปี ๒๕๖๘</t>
  </si>
  <si>
    <t>จ้างดำเนินการขนส่งตัวอย่างสินค้าเข้าโครงการส่งเสริมสินค้าและบริการด้านการออกแบบในงาน Milan Design Week 2025</t>
  </si>
  <si>
    <t>บริษัท บุญมามูฟอิงแอนด์สโตเรจ จำกัด</t>
  </si>
  <si>
    <t>จ้างดำเนินโครงการบำรุงรักษาระบบงานแสดงสินค้าเสมือนจริง (Virtual Trade Show) ปีงบประมาณ ๒๕๖๘</t>
  </si>
  <si>
    <t>จ้างดำเนินโครงการสร้างเวทีจับคู่ธุรกิจระหว่างผู้ประกอบการกับนักวิจัยด้วยนวัตกรรมที่ยั่งยืนสู่สากล ปี 2568</t>
  </si>
  <si>
    <t>บริษัท อินเทลเล็คชวล ดีไซน์ กรุ๊ป จำกัด</t>
  </si>
  <si>
    <t>จ้างดำเนินกิจกรรมจัดเก็บและประเมินผลการรับรู้สื่อประชาสัมพันธ์ด้านการค้าระหว่างประเทศเพื่อจัดทำแผนแนวทางการพัฒนาภาพลักษณ์ และช่องทางการประชาสัมพันธ์ในเทคโนโลยีสื่อใหม่ของกรมฯ (Social Listening)</t>
  </si>
  <si>
    <t>บริษัท ทู เอพส์ จำกัด</t>
  </si>
  <si>
    <t>จ้างดำเนินโครงการประชาสัมพันธ์บริการ DITP Service Center เพื่อการค้าระหว่างประเทศ</t>
  </si>
  <si>
    <t>บริษัท ไร้ท์แมน จำกัด</t>
  </si>
  <si>
    <t>จ้างดำเนินโครงการจ้างเหมาบริการเจ้าหน้าที่คุ้มครองข้อมูลส่วนบุคคล ปี ๒๕๖๘</t>
  </si>
  <si>
    <t>บริษัท อัลฟ่าเซค จำกัด</t>
  </si>
  <si>
    <t xml:space="preserve"> จ้างที่ปรึกษาด้านเทคโนโลยีสารสนเทศและการสื่อสาร ปี ๒๕๖๘ </t>
  </si>
  <si>
    <t>จ้างที่ปรึกษาโดยวิธีประกาศเชิญชวนทั่วไป</t>
  </si>
  <si>
    <t>บริษัท เวสเทิร์น กรุ๊ป (ประเทศไทย) จำกัด</t>
  </si>
  <si>
    <t>จ้างดำเนินโครงการบำรุงรักษาระบบบริหารจัดการสารสนเทศของสำนักงานส่งเสริมการค้าในต่างประเทศ (Importer List) และระบบลงทะเบียนผู้เข้าชมงานแสดงสินค้า (Trade Registration) ปีงบประมาณ ๒๕๖๘</t>
  </si>
  <si>
    <t>จ้างดำเนินโครงการบำรุงรักษาเว็บไซต์ของกรมส่งเสริมการค้าระหว่างประเทศ (www.ditp.go.th) ประจำปีงบประมาณ ๒๕๖๘</t>
  </si>
  <si>
    <t>จ้างดำเนินโครงการบำรุงรักษาระบบฐานข้อมูลสถิติเพื่อการส่งเสริมการค้าระหว่างประเทศ ประจำปีงบประมาณ ๒๕๖๘</t>
  </si>
  <si>
    <t>บริษัท อินโนเวชั่นส์ โซลูชั่น แอนด์ เซอร์วิส จำกัด</t>
  </si>
  <si>
    <t>จ้างดำเนินโครงการบำรุงรักษาระบบบริหารจัดการกระแสงาน (Workflow) ปี ๒๕๖๘</t>
  </si>
  <si>
    <t>บริษัท อัลฟ่าเคาน์เซลเลอร์ จำกัด</t>
  </si>
  <si>
    <t>จ้างดำเนินกิจกรรมผลิตสื่อวิดีทัศน์ประชาสัมพันธ์ภาพลักษณ์กรมส่งเสริมการค้าระหว่างประเทศ ภายใต้โครงการประชาสัมพันธ์เชิงกลยุทธ์ สร้างภาพลักษณ์ ขยายการรับรู้ซอฟต์พาวเวอร์ไทยเพื่อเสริมศักยภาพด้านการแข่งขันในเวทีการค้าโลกผ่านสื่อสังคมออนไลน์ และผู้นำทางความคิดนานาชาติ (International KOL/Influencer)</t>
  </si>
  <si>
    <t>บริษัท อะโกร มีเดีย จำกัด</t>
  </si>
  <si>
    <t>จ้างดำเนินกิจกรรมผลิตสื่อประชาสัมพันธ์ เพื่อสร้างการรับรู้ภาพลักษณ์ กิจกรรมและบริการต่างๆ ของกรมฯ ภายใต้โครงการสร้างการรับรู้ภาพลักษณ์กรมฯ ด้านการค้าระหว่างประเทศ กิจกรรมและบริการต่างๆ ของกรมฯ (Corporate Image)</t>
  </si>
  <si>
    <t>บริษัท สยามประทิน จำกัด</t>
  </si>
  <si>
    <t>จ้างผู้ดำเนินโครงการปรับภาพลักษณ์และสร้างการรับรู้ตราสัญลักษณ์ Thai SELECT</t>
  </si>
  <si>
    <t>จ้างดำเนินกิจกรรมประชาสัมพันธ์และเผยแพร่กิจกรรมของกรมฯ ผ่านสื่อโทรทัศน์ ภายใต้โครงการสร้างเครือข่ายจัดแถลงข่าวและกิจกรรมประชาสัมพันธ์</t>
  </si>
  <si>
    <t>บริษัท มัลติ มีเดีย แอนด์ เอเจนซี่ จำกัด</t>
  </si>
  <si>
    <t>จ้างดำเนินกิจกรรมผลิตสื่อสิ่งพิมพ์เพื่องานสื่อสารองค์กรด้านการส่งเสริมภาพลักษณ์และการเข้าถึงบริการต่างๆ ของกรมฯ ภายใต้โครงการสร้างการรับรู้ภาพลักษณ์กรมฯ ด้านการค้าระหว่างประเทศ กิจกรรมและบริการต่างๆ ของกรมฯ</t>
  </si>
  <si>
    <t>บริษัท พิมพ์สิริพัฒนา จำกัด</t>
  </si>
  <si>
    <t>จ้างผู้ดำเนินโครงการประชาสัมพันธ์อาหารไทยและสินค้าที่เกี่ยวเนื่องผ่านสื่อโซเชียล</t>
  </si>
  <si>
    <t>บริษัท พลีนารีลิฟวิงแอนด์ดีไซน์ จำกัด</t>
  </si>
  <si>
    <t>67129089744</t>
  </si>
  <si>
    <t>จ้างดำเนินการขนส่งตัวอย่างสินค้าเข้าโครงการนิทรรศการซอฟต์พาวเวอร์ด้านการออกแบบในงาน Design Shanghai 2025</t>
  </si>
  <si>
    <t>จ้างผู้ดำเนินงานโครงการประกวด TTE Character Contest ภายใต้โครงการส่งเสริมอุตสาหกรรมบริการออกแบบ ปี ๒๕๖๘ (Design Services Society 2025)</t>
  </si>
  <si>
    <t>บริษัท บาร์คคีเท็ค จำกัด</t>
  </si>
  <si>
    <t>จ้างดำเนินกิจกรรมประชาสัมพันธ์และเผยแพร่กิจกรรมของกรมฯ ผ่านสื่อหนังสือพิมพ์ ภายใต้โครงการสร้างเครือข่ายจัดแถลงข่าวและกิจกรรมประชาสัมพันธ์</t>
  </si>
  <si>
    <t>บริษัท บ้านเรา คอมมิวนิเคชัน จำกัด</t>
  </si>
  <si>
    <t>จ้างดำเนินกิจกรรมการปรับปรุงข้อมูลและเงื่อนไขระบบรับสมัครโครงการส่งเสริมและเพิ่มศักยภาพของผู้ประกอบการขนาดกลางและขนาดย่อม ปีงบประมาณ ๒๕๖๘ ภายใต้โครงการส่งเสริมและเพิ่มศักยภาพของผู้ประกอบการขนาดกลางและขนาดย่อม (SMEs Pro-active)</t>
  </si>
  <si>
    <t>จ้างดำเนินกิจกรรมการผลิตข่าวประชาสัมพันธ์เพื่อส่งเสริมข้อมูลด้านการค้าระหว่างประเทศแก่สื่อมวลชนภายใต้โครงการสร้างเครือข่ายจัดแถลงข่าวและกิจกรรมประชาสัมพันธ์</t>
  </si>
  <si>
    <t>บริษัท นิว อินฟอร์เมชั่น แอนด์ โปรโมชั่น จำกัด</t>
  </si>
  <si>
    <t>จ้างดำเนินกิจกรรม “เปิดประตูการค้าสู่ตลาดแอฟริกาและตะวันออกกลาง” ปี ๒</t>
  </si>
  <si>
    <t>จ้างดำเนินโครงการบำรุงรักษาระบบวิเคราะห์ผลสัมฤทธิ์ของผู้ประกอบการรายย่อย (SMEs) สู่ภาคการค้าระหว่างประเทศ ปีงบประมาณ ๒๕๖๘</t>
  </si>
  <si>
    <t>บริษัท ดิจิทัลสโตร์เมช จำกัด</t>
  </si>
  <si>
    <t>จ้างดำเนินโครงการบำรุงรักษาระบบคลังข้อมูลผู้ประกอบการเพื่อผลักดันการค้าระหว่างประเทศ (Data Warehouse) ปีงบประมาณ ๒๕๖๘</t>
  </si>
  <si>
    <t>จัดซื้อบริการข้อมูลข่าวสารจากสื่อสิ่งพิมพ์และสื่อออนไลน์ ภายใต้โครงการสร้างเครือข่ายจัดแถลงข่าวและกิจกรรมประชาสัมพันธ์</t>
  </si>
  <si>
    <t>บริษัท ดาต้าเซ็ต จำกัด</t>
  </si>
  <si>
    <t>จ้างดำเนินการจัดนิทรรศการในงานแสดงสินค้า Space Design Fair 2025</t>
  </si>
  <si>
    <t>จ้างผู้ดำเนินโครงการประชาสัมพันธ์ร้านอาหารและผลิตภัณฑ์ที่ได้รับตราสัญลักษณ์ Thai SELECT ผ่านเว็บไซต์และแอปพลิเคชัน Thai SELECT</t>
  </si>
  <si>
    <t xml:space="preserve">จ้างผู้ดำเนินโครงการประชาสัมพันธ์ส่งเสริมภาพลักษณ์สินค้าอาหารไทยและตราสัญลักษณ์ Thai SELECT ผ่านช่องทางสื่อเกมออนไลน์ </t>
  </si>
  <si>
    <t>บริษัท กันตนา โพสท์ โปรดักชั่น (ไทยแลนด์) จำกัด</t>
  </si>
  <si>
    <t>จ้างดำเนินโครงการบำรุงรักษาระบบแอปพลิเคชันเพื่อการบริการการค้าระหว่างประเทศและเพิ่มประสิทธิภาพการทำงานของเจ้าหน้าที่ ปีงบประมาณ ๒๕๖๘</t>
  </si>
  <si>
    <t>บริษัท ไอบิสซิเนส คอร์ปอเรชั่น จำกัด</t>
  </si>
  <si>
    <t>จ้างดำเนินงานกิจกรรมปรับปรุงและพัฒนาสื่อประชาสัมพันธ์เว็บไซต์ T Mark</t>
  </si>
  <si>
    <t>จ้างดำเนินกิจกรรมผลักดันผู้ประกอบการสินค้าอัญมณีและเครื่องประดับสู่ตลาดโลกผ่านแพลตฟอร์มออนไลน์ของงานแสดงสินค้าอัญมณีและเครื่องประดับ</t>
  </si>
  <si>
    <t>จ้างออกแบบนิทรรศการโครงการส่งเสริมสินค้าและบริการด้านการออกแบบในงาน Milan Design Week 2025</t>
  </si>
  <si>
    <t>บริษัท ไตรโหมดสตูดิโอ จำกัด</t>
  </si>
  <si>
    <t>เช่าสถานที่จัดงานโครงการกิจกรรมส่งเสริมธุรกิจโฆษณา ในงาน ADFEST 2025</t>
  </si>
  <si>
    <t>บริษัท โรแยลคลีฟ บีช โฮเต็ล จำกัด</t>
  </si>
  <si>
    <t>จ้างดำเนินโครงการเก็บรักษาข้อมูลและระบบแนะนำกลยุทธ์ทางการค้าด้วยปัญญาประดิษฐ์</t>
  </si>
  <si>
    <t>บริษัท โพรเมซส์ จำกัด</t>
  </si>
  <si>
    <t>จ้างดำเนินกิจกรรมผลิตและเผยแพร่สื่อประชาสัมพันธ์ข้อมูลด้านการค้าระหว่างประเทศ กิจกรรมและบริการต่างๆ ของกรมฯ ผ่านช่องทางออนไลน์</t>
  </si>
  <si>
    <t>บริษัท โกรว์ฟ็อกซ์ จำกัด</t>
  </si>
  <si>
    <t>จ้างดำเนินการขนส่งสินค้าตัวอย่างเข้าร่วมงานแสดงสินค้า Salone del Mobile 2025</t>
  </si>
  <si>
    <t>บริษัท แอโรเชี่ยน โลจิสติคส์ จำกัด</t>
  </si>
  <si>
    <t>จ้างดำเนินการขนส่งสินค้าตัวอย่างเข้าร่วมงานแสดงสินค้า INDEX 2025</t>
  </si>
  <si>
    <t>จ้างดำเนินการขนส่งตัวอย่างสินค้าเข้าร่วมงานแสดงสินค้า MAISON OBJET January 2025</t>
  </si>
  <si>
    <t>จ้างดำเนินการจัดนิทรรศการในงานแสดงสินค้า Naturally Good Expo 2025</t>
  </si>
  <si>
    <t>บริษัท แมทเทอร์ พลอตเตอร์ สตูดิโอ จำกัด</t>
  </si>
  <si>
    <t>จ้างดำเนินกิจกรรมประชาสัมพันธ์และสร้างการรับรู้โครงการร้าน TOPTHAI บนแพลตฟอร์มออนไลน์ชั้นนำในตลาดศักยภาพ ภายใต้โครงการเจาะตลาดสินค้า E-Commerce ผ่านสื่อสมัยใหม่ ปี ๒๕๖๘</t>
  </si>
  <si>
    <t>บริษัท แจ่มจ้า จำกัด</t>
  </si>
  <si>
    <t>67119454984</t>
  </si>
  <si>
    <t>จ้างกิจกรรมการผลิตสกู๊ปข่าวประชาสัมพันธ์เพื่อส่งเสริมภาพลักษณ์สินค้าและบริการของไทย ภายใต้โครงการสร้างเครือข่ายจัดแถลงข่าวและกิจกรรมประชาสัมพันธ์</t>
  </si>
  <si>
    <t>67119399969</t>
  </si>
  <si>
    <t>จัดซื้อวัสดุคอมพิวเตอร์ ๒ ยี่ห้อ ๖ รุ่น</t>
  </si>
  <si>
    <t>บริษัท เอส ซี ที ซี จำกัด</t>
  </si>
  <si>
    <t>จ้างดำเนินกิจกรรมการแถลงข่าวเพื่อผลักดันการค้าระหว่างประเทศเชิงรุก  ๒๕๖๘ ภายใต้โครงการสร้างเครือข่ายจัดแถลงข่าวและกิจกรรมประชาสัมพันธ์</t>
  </si>
  <si>
    <t>บริษัท เอ็ม กิตติยากร จำกัด</t>
  </si>
  <si>
    <t>เช่าพื้นที่โครงการกิจกรรมจับคู่เจรจาธุรกิจเพื่อซื้อขายลิขสิทธิ์หนังสือ (Bangkok Rights Fair 2025) </t>
  </si>
  <si>
    <t>จ้างดำเนินกิจกรรม เจาะเทรนด์การค้าโลก ๒๐๒๕ เสริมพลังผู้ส่งออกและเอสเอ็มอีไทยสู่การค้าโลก (Global Trade Foresight 2025 Empowering Thai Exporters and SMEs for International Success)</t>
  </si>
  <si>
    <t>บริษัท เบสท์ เฟรนด์ กรุ๊ป จำกัด</t>
  </si>
  <si>
    <t>จ้างดำเนินโครงการจัดทำหลักสูตร “ความยั่งยืน : โอกาสสู่ความสำเร็จในตลาดการค้าโลก” (Sustainability : Unlocking Opportunities in Global Trade)</t>
  </si>
  <si>
    <t>จ้างดำเนินกิจกรรมประชาสัมพันธ์และส่งเสริมการขายสินค้าไทยในร้าน TOPTHAI x LetsTango.com ในงาน Thai Select Festival ๒๐๒๔ ณ เมืองดูไบ สหรัฐอาหรับเอมิเรตส์ (UAE) ภายใต้โครงการส่งเสริมการขายสินค้าในร้าน TOPTHAI Store บนแพลตฟอร์มพาณิชย์อิเล็กทรอนิกส์ชั้นนำในตลาดต่างประเทศ</t>
  </si>
  <si>
    <t>บริษัท เทโร เอ็นเทอร์เทนเม้นท์ จำกัด (มหาชน)</t>
  </si>
  <si>
    <t>จ้างออกแบบกราฟิกโครงการนิทรรศการส่งเสริมภาพลักษณ์นักสร้างสรรค์และนักออกแบบ FRONT 100 (Soft Power) ในงาน Milan Design Week 2025</t>
  </si>
  <si>
    <t>นายปริวัฒน์ อนันตชินะ</t>
  </si>
  <si>
    <t>จ้างภัณฑารักษ์โครงการส่งเสริมสินค้าและบริการด้านออกแบบในงาน Milan Design Week 2025</t>
  </si>
  <si>
    <t>นายเอกรัตน์ วงษ์จริต</t>
  </si>
  <si>
    <t>จ้างเหมาประเมินผลการจัดงานแสดงสินค้า STYLE Bangkok 2025</t>
  </si>
  <si>
    <t>จ้างดำเนินกิจกรรมประชาสัมพันธ์ให้ความรู้ด้านการค้าระหว่างประเทศ ข้อมูลกิจกรรมและบริการต่างๆของกรมฯ ในรูปแบบเสียง (Podcast)</t>
  </si>
  <si>
    <t>จัดซื้อชุดโปรแกรมป้องกันไวรัสคอมพิวเตอร์</t>
  </si>
  <si>
    <t>บริษัท เอสเอสเอ็น โซลูชั่น จำกัด</t>
  </si>
  <si>
    <t>จ้างดำเนินงานกิจกรรมการต่ออายุเครื่องหมาย T Mark ในต่างประเทศ ญี่ปุ่น/ฟิลิปปินส์/ไต้หวัน/จีน/ชิลี/เกาหลีใต้/ลาว ๗ ประเทศ</t>
  </si>
  <si>
    <t>บริษัท เบเคอร์ แอนด์ แม็คเค็นซี่ จำกัด</t>
  </si>
  <si>
    <t>จ้างดำเนินโครงการบำรุงรักษาระบบให้บริการข้อมูลทางโทรศัพท์ DITP Call Center 1169 เว็บไซต์และระบบอำนวยความสะดวกของศูนย์บริการส่งออกแบบเบ็ดเสร็จ (OSEC) ประจำปีงบประมาณ ๒๕๖๘</t>
  </si>
  <si>
    <t>จ้างเหมาพาหนะพร้อมบริการให้กับคณะแขกพิเศษ/คณะผู้แทนการค้าเยือนงานแสดงสินค้า THAIFEX - HOREC ASIA 2025</t>
  </si>
  <si>
    <t>จ้างดำเนินการขนส่งตัวอย่างสินค้าเข้าร่วมการจัดนิทรรศการ และจัดกิจกรรมพิเศษ Prime Minister s Export Award ในงานแสดงสินค้า Salon Gourmet ณ กรุงมาดริด ประเทศสเปน</t>
  </si>
  <si>
    <t>จ้างดำเนินโครงการบำรุงรักษาเว็บไซต์กลางสำหรับงานแสดงสินค้านานาชาติในประเทศ ปีงบประมาณ ๒๕๖๘</t>
  </si>
  <si>
    <t>จ้างดำเนินการขนส่งตัวอย่างสินค้าเข้าโครงการส่งเสริมสินค้านวัตกรรมสีเขียวในงานแสดงสินค้า Space Design Fair 2025 โดยวิธีเฉพาะเจาะจง</t>
  </si>
  <si>
    <t>จ้างดำเนินการขนส่งตัวอย่างสินค้าโครงการนิทรรศการแสดงผลงานที่ได้รับรางวัล DEmark และ G-mark ในงานแสดงสินค้า Good Design Exhibition 2024</t>
  </si>
  <si>
    <t>จ้างขนส่งสินค้าเพื่อนำไปจัดแสดงในคูหาแสดงสินค้าไทยในงานแสดงสินค้า 2024 MEGAZOO ณ เมืองโกยาง สาธารณรัฐเกาหลี</t>
  </si>
  <si>
    <t>จ้างเหมาบริการผู้ดำเนินการจัดแผนผังแม่บทงานแสดงสินค้าอัญมณีและเครื่องประดับ ปี ๒๕๖๘ (Bangkok Gems and Jewelry Fair 2025)</t>
  </si>
  <si>
    <t>จ้างออกแบบนิทรรศการโครงการนิทรรศการซอฟต์พาวเวอร์ด้านการออกแบบในงาน Design Shanghai 2025</t>
  </si>
  <si>
    <t>บริษัท ดีโอทีเอส จำกัด</t>
  </si>
  <si>
    <t>จ้างเหมาเอกชนดำเนินงานโครงการบริหารการดำเนินงานด้านกฎหมายกรมส่งเสริมการค้าระหว่างประเทศ ปีงบประมาณ ๒๕๖๘</t>
  </si>
  <si>
    <t>นางสาวเรวดี วีระวุฒิพล</t>
  </si>
  <si>
    <t>จัดซื้อกระดาษถ่ายเอกสาร A๔ ๘๐แกรม จำนวน ๓,๐๐๐ รีม ระหว่างเดือน ธันวาคม ๒๕๖๗ - มีนาคม ๒๕๖๘</t>
  </si>
  <si>
    <t>บริษัท ออฟฟิศ โปร จำกัด</t>
  </si>
  <si>
    <t>จ้างจัดพิมพ์เอกสารประชาสัมพันธ์รายชื่อผู้เข้าร่วมโครงการงานแสดงสินค้า Gulfood 2025</t>
  </si>
  <si>
    <t>บริษัท มาสเตอร์ มายด์ แอดเวอร์ไทซิ่ง จำกัด</t>
  </si>
  <si>
    <t>จ้างดำเนินโครงการบำรุงรักษาเว็บไซต์ valuecreation.ditp.go.th และ creativethailand.net ปี ๒๕๖๘</t>
  </si>
  <si>
    <t>จ้างดำเนินโครงการกิจกรรมพัฒนาอัตลักษณ์กรมเพื่อสร้างภาพลักษณ์และการจดจำด้านการค้าระหว่างประเทศของไทยภายใต้โครงการสร้างการรับรู้ภาพลักษณ์กรมฯ ด้านการค้าระหว่างประเทศ กิจกรรมและบริการต่างๆของกรมฯ (Corporate Image)</t>
  </si>
  <si>
    <t>บริษัท จีเอ 49 จำกัด</t>
  </si>
  <si>
    <t>จ้างดำเนินโครงการบำรุงรักษาระบบการให้บริการข้อมูล/คำปรึกษาด้านการค้าระหว่างประเทศผ่านระบบโต้ตอบอัตโนมัติ (Chatbot) ปีงบประมาณ ๒๕๖๘</t>
  </si>
  <si>
    <t>บริษัท คอมพิวเตอร์โลจี จำกัด</t>
  </si>
  <si>
    <t>จ้างดำเนินโครงการบำรุงรักษาระบบบริหารจัดการระบบการเรียนการสอนผ่านระบบอิเล็กทรอนิกส์ E-Academy ประจำปีงบประมาณ ๒๕๖๘</t>
  </si>
  <si>
    <t>จ้างดำเนินโครงการบำรุงรักษาระบบเว็บไซต์สถาบันฯ ประจำปีงบประมาณ ๒๕๖๘</t>
  </si>
  <si>
    <t>จ้างผู้ดำเนินโครงการบำรุงรักษาเว็บไซต์และแอปพลิเคชัน Thai SELECT ประจำปี ๒๕๖๘</t>
  </si>
  <si>
    <t>จ้างเหมาเอกชนดำเนินงานโครงการบริหารการดำเนินงานและการบริหารงานบุคคลของสำนักงานกองทุนส่งเสริมการค้าระหว่างประเทศ ปีงบประมาณ ๒๕๖๘</t>
  </si>
  <si>
    <t>นางสาวเบญจวรรณ อินทรเกษม</t>
  </si>
  <si>
    <t>จ้างดำเนินการขนส่งตัวอย่างสินค้าเข้าร่วมงานแสดงสินค้า MEDICA 2024</t>
  </si>
  <si>
    <t>จ้างออกแบบนิทรรศการ Prime Ministers Export Award และ Thailand Trust Mark ในงาน Top Thai Brands 2025 (โฮจิมินห์ / เซินเจิ้น / เซี่ยเหมิน / เฉิงตู / คุนหมิง / เจนไน )</t>
  </si>
  <si>
    <t>จ้างดำเนินโครงการบำรุงรักษาระบบให้บริการบุคลากรภายในกรมส่งเสริมการค้าระหว่างประเทศ (intranet.ditp.go.th) ปีงบประมาณ ๒๕๖๘</t>
  </si>
  <si>
    <t>จ้างดำเนินโครงการบำรุงรักษาระบบยืนยันตัวตนการเข้าใช้งานระบบสารสนเทศของกรม (LDAP) ปี ๒๕๖๘</t>
  </si>
  <si>
    <t>บริษัท แปซิฟิค ลีนุกซ์ จำกัด</t>
  </si>
  <si>
    <t>จ้างดำเนินโครงการปรับปรุงและพัฒนาสื่อประชาสัมพันธ์เว็บไซต์ Prime Minister's Export Award</t>
  </si>
  <si>
    <t>บริษัท เจโนไซส์ จำกัด</t>
  </si>
  <si>
    <t>จ้างดำเนินงานคัดเลือกผู้ประกอบการที่สมัครและขอต่ออายุตราสัญลักษณ์ Thailand Trust Mark (T Mark) ครั้งที่ ๑/๒๕๖๘</t>
  </si>
  <si>
    <t xml:space="preserve"> บริษัท เค.เอส. ริชเชส จำกัด</t>
  </si>
  <si>
    <t>จัดซื้อวัดสุสำนักงาน จำนวน ๑๘ รายการ</t>
  </si>
  <si>
    <t>จ้างออกแบบคูหานิทรรศการโครงการนิทรรศการแสดงผลงานที่ได้รับรางวัล DEmark และ G-mark ในงานแสดงสินค้า Good Design Exhibition 2024</t>
  </si>
  <si>
    <t>จัดซื้อสื่อประชาสัมพันธ์ในรูปแบบภาพนิ่งและภาพเคลื่อนไหว ประกอบการจัดทำสื่อประชาสัมพันธ์ส่งเสริมภาพลักษณ์กรมฯ</t>
  </si>
  <si>
    <t>บริษัท ช็อตส์ จำกัด</t>
  </si>
  <si>
    <t>จ้างบริการกำจัดปลวก มด แมลงสาบ หนูและยุง ระหว่างเดือนตุลาคม ๒๕๖๗ ถึงเดือนตุลาคม ๒๕๖๘ กรมส่งเสริมการค้าระหว่างประเทศ ถนนรัชดาภิเษก</t>
  </si>
  <si>
    <t>บริษัท โยเมก้า จำกัด</t>
  </si>
  <si>
    <t>จัดซื้อน้ำดื่ม ระหว่างเดือนตุลาคม ๒๕๖๗ - เดือนกันยายน ๒๕๖๘</t>
  </si>
  <si>
    <t>บริษัท เอ็ม.วอเตอร์ จำกัด</t>
  </si>
  <si>
    <t>จ้างบำรุงรักษาต้นไม้ภายในอาคาร กรมส่งเสริมการค้าระหว่างประเทศ</t>
  </si>
  <si>
    <t>ชณุดม เตชเจริญสุขจิร</t>
  </si>
  <si>
    <t>จ้างผู้ดำเนินโครงการปรับปรุงสื่อประชาสัมพันธ์เพื่อใช้ในการประชาสัมพันธ์ผ่านสำนักงานส่งเสริมการค้าในต่างประเทศ</t>
  </si>
  <si>
    <t>จ้างดำเนินโครงการ “ธุรกิจแฟรนไชส์ไทย มุ่งไกลสู่ต่างแดน”</t>
  </si>
  <si>
    <t>จ้างดำเนินโครงการบำรุงรักษาระบบจัดเก็บข้อมูลออนไลน์ (mycloud.ditp.go.th) ปีงบประมาณ ๒๕๖๘</t>
  </si>
  <si>
    <t>จ้างพาหนะสำหรับอำนวยความสะดวกให้แก่ผู้ช่วยผู้อำนวยการสำนักงานส่งเสริมการค้าในต่างประเทศเดินทางมาปฏิบัติราชการในประเทศไทยช่วงงานแสดงสินค้า Bangkok Gems and Jewelry Fair ครั้งที่ ๗๑</t>
  </si>
  <si>
    <t>บริษัท สปีดเวย์ จำกัด</t>
  </si>
  <si>
    <t>จ้างดำเนินการขนส่งตัวอย่างสินค้าและสื่อประชาสัมพันธ์ของกรมเข้าโครงการงานแสดงสินค้า Seoul International Book Fair 2025</t>
  </si>
  <si>
    <t>จ้างดำเนินการขนส่งตัวอย่างสินค้า เอกสารและสื่อประชาสัมพันธ์เข้าโครงการงานแสดงสินค้า Taipei International Book Exhibition (TIBE) 2025</t>
  </si>
  <si>
    <t>บริษัท เอเป็คซ์ อินเตอร์เนชั่นแนล โลจิสติคส์ จำกัด</t>
  </si>
  <si>
    <t>จ้างจัดทำสื่อประชาสัมพันธ์ภายใต้โครงการงานแสดงสินค้า Taipei International Book Exhibition 2025</t>
  </si>
  <si>
    <t>ทูสปอตคอมมิวนิเคชั่น จำกัด</t>
  </si>
  <si>
    <t>จัดซื้อวัสดุสำหรับซ่อมแซมครุภัณฑ์และสิ่งก่อสร้าง จำนวน ๓๐ รายการ</t>
  </si>
  <si>
    <t>บริษัท มงกุฏทิพย์ 2015 จำกัด</t>
  </si>
  <si>
    <t>จัดซื้อวัสดุสำหรับซ่อมแซมครุภัณฑ์และสิ่งก่อสร้าง จำนวน ๓๒ รายการ</t>
  </si>
  <si>
    <t>จัดซื้อหนังสือพิมพ์และนิตยสาร ระหว่างเดือนตุลาคม ๒๕๖๗ - เดือนกันยายน ๒๕๖๘</t>
  </si>
  <si>
    <t>ร้านทวีพาณิชย์</t>
  </si>
  <si>
    <t>จ้างซ่อมแซมบำรุงรักษารถยนต์นั่งส่วนบุคคลเกิน ๗ ที่นั่ง ทะเบียน ฮข ๕๕๙๑</t>
  </si>
  <si>
    <t>ร้านติวานนท์ยางยนต์</t>
  </si>
  <si>
    <t>จ้างซ่อมแซมบำรุงรักษารถยนต์นั่งส่วนบุคคลเกิน ๗ ที่นั่ง ทะเบียน นจ ๓๕๗๖</t>
  </si>
  <si>
    <t>บริษัท โฟกัส ออโต้โมทีฟ จำกัด</t>
  </si>
  <si>
    <t>จ้างดูแลบำรุงรักษาลิฟต์ ระหว่างเดือนตุลาคม ๒๕๖๗ ถึงเดือนกันยายน ๒๕๖๘ กรมส่งเสริมการค้าระหว่างประเทศ ถนนรัชดาภิเษก</t>
  </si>
  <si>
    <t>บริษัท มิตซูบิชิ เอลเลเวเตอร์ (ประเทศไทย) จำกัด</t>
  </si>
  <si>
    <t>จ้างบำรุงรักษาระบบตู้สาขาโทรศัพท์อัตโนมัติ ระหว่างเดือนตุลาคม ๒๕๖๗ ถึงเดือนกันยายน ๒๕๖๘ กรมฯ ถนนรัชดาภิเษก</t>
  </si>
  <si>
    <t>ที.เอส.อาร์.-เทเลคอม ซีสเท็มส์</t>
  </si>
  <si>
    <t>จ้างจัดสวนบริเวณระเบียงห้องพาณิชย์สัมพันธ์ อาคาร ๑ ชั้น ๑๑</t>
  </si>
  <si>
    <t>จ้างเหมาพาหนะรับ-ส่ง พร้อมบริการรับรองแขกพิเศษ/คณะผู้แทนการค้า (สนามบิน-โรงแรม-สนามบิน) ตามโครงการจับคู่ธุรกิจสินค้าผลไม้สด แปรรูป และผลิตภัณฑ์เกษตรอื่นๆ เพื่อรองรับมาตรการกีดกันทางการค้า (ปีที่ ๖)</t>
  </si>
  <si>
    <t>จ้างเหมาเจ้าหน้าที่รับ-ส่งแขกที่สนามบิน</t>
  </si>
  <si>
    <t>นางสาวสายฝน สุขณา</t>
  </si>
  <si>
    <t>จ้างดำเนินโครงการจัดทำเอกสารประกอบการชี้แจงเสนอต่อคณะกรรมาธิการวิสามัญพิจารณาร่าง พ.ร.บ. งบประมาณรายจ่ายประจำปีงบประมาณ พ.ศ. ๒๕๖๙</t>
  </si>
  <si>
    <t>เพื่อน โอ.เอ. 2001</t>
  </si>
  <si>
    <t>จ้างซ่อมแซมเครื่องปรับอากาศ อาคารแสดงสินค้า กรมส่งเสริมการค้าระหว่างประเทศ ถนนรัชดาภิเษก</t>
  </si>
  <si>
    <t>ห้างหุ้นส่วนจำกัด โกร กรุ๊ป เอ็นจิเนียริ่ง</t>
  </si>
  <si>
    <t>จ้างซ่อมแซมเครื่องปรับอากาศ สำนักยุทธศาสตร์การค้าระหว่างประเทศ ชั้น ๔ อาคารริมน้ำ</t>
  </si>
  <si>
    <t>ห้างหุ้นส่วนจำกัด ทวีพันธ์99 เอ็นจิเนียริ่ง</t>
  </si>
  <si>
    <t>จ้างบำรุงรักษาเครื่องฟอกอากาศ สำนักบริหารกลาง กลุ่มงานคลัง</t>
  </si>
  <si>
    <t>บริษัท อี.เอส.ที.เทรดดิ้ง จำกัด</t>
  </si>
  <si>
    <t>จัดซื้อของขวัญโครงการคณะผู้บริหารระดับสูงกระทรวงพาณิชย์เดินทางเยือนสาธารณรัฐประชาธิปไตยประชาชนลาว และสาธารณรัฐประชาชนจีน</t>
  </si>
  <si>
    <t>จ้างดำเนินกิจกรรมการจัดทำเอกสารประกอบการชี้แจงเสนอต่อคณะกรรมาธิการวิสามัญพิจารณาร่าง พ.ร.บ. งบประมาณรายจ่ายประจำปีงบประมาณ พ.ศ. ๒๕๖๙ กองทุนส่งเสริมการค้าระหว่างประเทศ</t>
  </si>
  <si>
    <t>จ้างซ่อมแซมเครื่องปรับอากาศ สำนักสารสนเทศและการบริการการค้าระหว่างประเทศ ชั้น ๓ อาคารริมถนน</t>
  </si>
  <si>
    <t>จ้างเหมาเจ้าหน้าที่รับแขกที่สนามบิน</t>
  </si>
  <si>
    <t>สายฝน สุขณา</t>
  </si>
  <si>
    <t>จ้างจัดหาพาหนะพร้อมคนขับ สำหรับกิจกรรมส่งเสริมการขยายตลาดต่างประเทศของผู้ประกอบการในท้องถิ่น</t>
  </si>
  <si>
    <t>นางสาวฐิรชญาฑ์ ศิริมาแสงทักษ์ษิณ</t>
  </si>
  <si>
    <t>จ้างซ่อมแซมเครื่องปรับอากาศ ห้องเครื่องลิฟท์ กรมส่งเสริมการค้าระหว่างประเทศ อาคารริมถนน</t>
  </si>
  <si>
    <t>68019209246</t>
  </si>
  <si>
    <t>จ้างซ่อมแซมเลนส์ซูม ยี่ห้อ Canon รุ่น EF-S ๒๔-๑๐๕F๔L IS USM และแฟลช ยี่ห้อ Canon รุ่น Speedlite ๖๐๐ EX-RT ของสำนักประชาสัมพันธ์และสื่อสารองค์กร</t>
  </si>
  <si>
    <t>บริษัท ออวิด้า จำกัด</t>
  </si>
  <si>
    <t>จ้างซ่อมแซมเครื่องปรับอากาศ สำนักพัฒนาและส่งเสริมธุรกิจบริการ ชั้น ๖ อาคารริมถนน</t>
  </si>
  <si>
    <t>จ้างซ่อมแซมเครื่องปรับอากาศ ห้อง ๕๑๐๐๑ ชั้น ๑๐ อาคารริมน้ำ</t>
  </si>
  <si>
    <t>จ้างซ่อมแซมท่อน้ำทิ้งภายในช่องชาร์ป อาคาร ๑ ชั้น ๖ กลุ่มงานการเจ้าหน้าที่</t>
  </si>
  <si>
    <t>จ้างซ่อมแซมเครื่องปรับอากาศ สำนักส่งเสริมการค้าสินค้าเกษตรและอุตสาหกรรม ชั้น ๗ อาคารริมถนน</t>
  </si>
  <si>
    <t>จ้างเหมาพาหนะโครงการฝึกอบรมเชิงปฏิบัติการ หลักสูตร “DITP Orientation บุคลากรใหม่ สค.” ประจำปีงบประมาณ ๒๕๖๘</t>
  </si>
  <si>
    <t>ปักษิณชัชวาลย์ ทราเวล</t>
  </si>
  <si>
    <t>จัดซื้อวัสดุสำนักงานโครงการคณะผู้แทนระดับสูงเดินทางเยือนซาอุดีอาระเบียและสหรัฐอาหรับเอมิเรตส์</t>
  </si>
  <si>
    <t>บริษัท ตากอรุณสิน จำกัด</t>
  </si>
  <si>
    <t>จัดซื้อของขวัญกิจกรรมคณะผู้แทนระดับสูงเดินทางเยือนซาอุดีอาระเบียและสหรัฐอาหรับเอมิเรตส์</t>
  </si>
  <si>
    <t>บริษัท ฑี ฐาณิญา จำกัด</t>
  </si>
  <si>
    <t>จัดซื้อของขวัญ โครงการคณะผู้บริหารระดับสูงกระทรวงพาณิชย์ เดินทางเยือนนครลอสแอนเจลิส สหรัฐอเมริกา</t>
  </si>
  <si>
    <t>จัดซื้อของขวัญ โครงการคณะผู้บริหารกรมส่งเสริมการค้าระหว่างประเทศเดินทางมาเยือนสมาพันธรัฐสวิส</t>
  </si>
  <si>
    <t>จ้างซ่อมแซมเครื่องปรับอากาศ อาคาร ๑ ชั้น ๖ กลุ่มงานการเจ้าหน้าที่ จำนวน ๒ เครื่อง</t>
  </si>
  <si>
    <t>จัดซื้ออะไหล่ครุภัณฑ์เครื่องพิมพ์เลเซอร์ LED สี ยี่ห้อ Fuji Xerox รุ่น DocuPrint CP๓๐๕d ของกลุ่มงานพัสดุ</t>
  </si>
  <si>
    <t>บริษัท เทคพอยท์ คอมมิวนิเคชั่น จำกัด</t>
  </si>
  <si>
    <t>จัดซื้ออะไหล่ครุภัณฑ์เครื่องพิมพ์เลเซอร์ LED ขาว-ดำ ยี่ห้อ Fuji Xerox รุ่น DocuPrint P๓๕๕d ของกลุ่มงานการเจ้าหน้าที่</t>
  </si>
  <si>
    <t>จัดซื้ออะไหล่ครุภัณฑ์เครื่องพิมพ์เอกสารสี ขนาด A๓ ยี่ห้อ Fuji Xerox รุ่น Phaser ๗๑๐๐ Duplex ของสำนักยุทธศาสตร์การค้าระหว่างประเทศ</t>
  </si>
  <si>
    <t>จ้างซ่อมแซมเครื่องปรับอากาศ สำนักพัฒนาตลาดและธุรกิจไทยในต่างประเทศ ๑ ชั้น ๔ อาคารริมถนน</t>
  </si>
  <si>
    <t>จ้างซ่อมแซมบำรุงรักษารถยนต์นั่งส่วนบุคคลเกิน ๗ ที่นั่ง ทะเบียน นจ ๑๑๘๒</t>
  </si>
  <si>
    <t>บริษัท โตโยต้าเมืองนนท์ จำกัด</t>
  </si>
  <si>
    <t>จ้างซ่อมแซมบำรุงรักษารถยนต์นั่งส่วนบุคคลไม่เกิน ๗ ที่นั่ง ทะเบียน กอ ๑๔๔๕</t>
  </si>
  <si>
    <t>บริษัท เมกา ออโตโมบิล ติวานนท์ จำกัด</t>
  </si>
  <si>
    <t>จ้างซ่อมแซมเครื่องปรับอากาศ สำนักพัฒนาตลาดและธุรกิจไทยในต่างประเทศ ๒ ชั้น ๓ อาคารริมถนน</t>
  </si>
  <si>
    <t>จ้างทำนามบัตรเพื่อดำเนินงานของข้าราชการ สำนักส่งเสริมมูลค่าเพิ่มเพื่อการค้า</t>
  </si>
  <si>
    <t>บริษัท ยูนิตี้ พริ้นติ้ง จำกัด</t>
  </si>
  <si>
    <t xml:space="preserve">จัดซื้ออะไหล่ครุภัณฑ์เครื่องพิมพ์เลเซอร์ LED สี ยี่ห้อ Brother รุ่น HL-๓๑๗๐ CDW ของกลุ่มงานพัสดุ </t>
  </si>
  <si>
    <t>จัดซื้ออะไหล่ครุภัณฑ์เครื่องพิมพ์เลเซอร์ LED สี ยี่ห้อ Brother รุ่น HL-๓๑๗๐ CDW ของกลุ่มงานพัสดุ</t>
  </si>
  <si>
    <t>จ้างติดตั้งจุดจ่ายกระแสไฟฟ้าเพิ่มเติม สำหรับเครื่องบันทึกการลงเวลาปฏิบัติงาน</t>
  </si>
  <si>
    <t>จัดซื้อวัสดุโครงการคณะผู้บริหารกรมส่งเสริมการค้าระหว่างประเทศเดินทางเยือนสมาพันธรัฐสวิส</t>
  </si>
  <si>
    <t xml:space="preserve">จัดซื้ออะไหล่ครุภัณฑ์เครื่องพิมพ์เลเซอร์ LED สี ยี่ห้อ Brother รุ่น HL-๓๑๗๐CDW ของกลุ่มงานพัสดุ </t>
  </si>
  <si>
    <t>จ้างดำเนินโครงการยกระดับภาพลักษณ์อาหารไทยและตราสัญลักษณ์ Thai SELECT</t>
  </si>
  <si>
    <t xml:space="preserve">จ้างดำเนินกิจกรรมส่งเสริมภาพลักษณ์ธุรกิจบันเทิงไทยและสร้างเครือข่าย (Thai Night) ในงาน Cannes Film Festival 2025 </t>
  </si>
  <si>
    <t>จ้างดำเนินโครงการพัฒนาระบบบริหารจัดการงบประมาณส่วนเงินกองทุนส่งเสริมการค้าระหว่างประเทศ</t>
  </si>
  <si>
    <t xml:space="preserve">จ้างดำเนินกิจกรรมจับคู่เจรจาการค้าในงาน Marche du Film (Cannes Film Festival 2025) </t>
  </si>
  <si>
    <t>จ้างดำเนินโครงการพัฒนาผู้ส่งออกรุ่นใหม่ : Young Exporter from Local to Global (YELG) ประจำปี ๒๕๖๘</t>
  </si>
  <si>
    <t xml:space="preserve">จ้างที่ปรึกษากิจกรรมการจ้างที่ปรึกษา/ผู้เชี่ยวชาญรวบรวมข้อมูลสินค้าตลาดเฉพาะกลุ่มใหม่ที่มีศักยภาพ </t>
  </si>
  <si>
    <t>หน่วยงานระดับกรมหรือเทียบเท่า</t>
  </si>
  <si>
    <t>อยู่ระหว่างระยะสัญญา</t>
  </si>
  <si>
    <t>สิ้นสุดระยะสัญญา</t>
  </si>
  <si>
    <t>พี เทค แอร์แอนด์เซอร์วิส , 
ที เพิ่มภูมิ ซัพพลายแอนด์ เซอร์วิส</t>
  </si>
  <si>
    <t>บริษัท เอ็น. ซี. ซี. แมนเนจเม้นท์ แอนด์ 
ดิเวลลอปเม้นท์ จำกัด</t>
  </si>
  <si>
    <t>บริษัท นฤ คอร์ปอเรชั่น จำกัด</t>
  </si>
  <si>
    <t>บริษัท อลัมไน รีเสิร์ช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</si>
</sst>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8"/>
      <color theme="1"/>
      <name val="TH SarabunIT๙"/>
      <family val="2"/>
    </font>
    <font>
      <sz val="18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8" fillId="0" borderId="0" xfId="0" applyFont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4" fontId="8" fillId="0" borderId="0" xfId="0" applyNumberFormat="1" applyFont="1" applyAlignment="1" applyProtection="1">
      <alignment horizontal="center" vertical="top" wrapText="1"/>
      <protection locked="0"/>
    </xf>
    <xf numFmtId="49" fontId="8" fillId="0" borderId="0" xfId="0" applyNumberFormat="1" applyFont="1" applyAlignment="1" applyProtection="1">
      <alignment horizontal="center" vertical="top" wrapText="1"/>
      <protection locked="0"/>
    </xf>
    <xf numFmtId="0" fontId="7" fillId="0" borderId="0" xfId="0" applyFont="1"/>
    <xf numFmtId="0" fontId="8" fillId="2" borderId="0" xfId="0" applyFont="1" applyFill="1" applyAlignment="1" applyProtection="1">
      <alignment horizontal="center" vertical="top" wrapText="1"/>
      <protection locked="0"/>
    </xf>
    <xf numFmtId="0" fontId="8" fillId="3" borderId="0" xfId="0" applyFont="1" applyFill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H SarabunIT๙"/>
        <scheme val="none"/>
      </font>
      <numFmt numFmtId="30" formatCode="@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H SarabunIT๙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H SarabunIT๙"/>
        <scheme val="none"/>
      </font>
      <numFmt numFmtId="4" formatCode="#,##0.00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H SarabunIT๙"/>
        <scheme val="none"/>
      </font>
      <numFmt numFmtId="4" formatCode="#,##0.00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H SarabunIT๙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H SarabunIT๙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H SarabunIT๙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H SarabunIT๙"/>
        <scheme val="none"/>
      </font>
      <numFmt numFmtId="4" formatCode="#,##0.00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H SarabunIT๙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H SarabunIT๙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H SarabunIT๙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H SarabunIT๙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H SarabunIT๙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H SarabunIT๙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H SarabunIT๙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216" totalsRowShown="0" headerRowDxfId="17" dataDxfId="16">
  <autoFilter ref="A1:P216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7" xr3:uid="{00000000-0010-0000-0000-000011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1" zoomScaleNormal="100" workbookViewId="0">
      <selection activeCell="C34" sqref="C34"/>
    </sheetView>
  </sheetViews>
  <sheetFormatPr defaultColWidth="9" defaultRowHeight="21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3.2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29" t="s">
        <v>51</v>
      </c>
    </row>
    <row r="18" spans="1:4" ht="42">
      <c r="A18" s="6" t="s">
        <v>17</v>
      </c>
      <c r="B18" s="7" t="s">
        <v>0</v>
      </c>
      <c r="C18" s="8" t="s">
        <v>31</v>
      </c>
      <c r="D18" s="29"/>
    </row>
    <row r="19" spans="1:4" ht="42">
      <c r="A19" s="6" t="s">
        <v>18</v>
      </c>
      <c r="B19" s="9" t="s">
        <v>1</v>
      </c>
      <c r="C19" s="10" t="s">
        <v>32</v>
      </c>
      <c r="D19" s="29"/>
    </row>
    <row r="20" spans="1:4" ht="189">
      <c r="A20" s="6" t="s">
        <v>19</v>
      </c>
      <c r="B20" s="9" t="s">
        <v>2</v>
      </c>
      <c r="C20" s="11" t="s">
        <v>33</v>
      </c>
      <c r="D20" s="29"/>
    </row>
    <row r="21" spans="1:4" ht="189">
      <c r="A21" s="6" t="s">
        <v>20</v>
      </c>
      <c r="B21" s="9" t="s">
        <v>3</v>
      </c>
      <c r="C21" s="11" t="s">
        <v>36</v>
      </c>
      <c r="D21" s="29"/>
    </row>
    <row r="22" spans="1:4" ht="168">
      <c r="A22" s="6" t="s">
        <v>21</v>
      </c>
      <c r="B22" s="9" t="s">
        <v>4</v>
      </c>
      <c r="C22" s="11" t="s">
        <v>40</v>
      </c>
      <c r="D22" s="29"/>
    </row>
    <row r="23" spans="1:4" ht="168">
      <c r="A23" s="6" t="s">
        <v>22</v>
      </c>
      <c r="B23" s="9" t="s">
        <v>5</v>
      </c>
      <c r="C23" s="11" t="s">
        <v>34</v>
      </c>
      <c r="D23" s="29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2">
      <c r="A27" s="6" t="s">
        <v>24</v>
      </c>
      <c r="B27" s="9" t="s">
        <v>12</v>
      </c>
      <c r="C27" s="10" t="s">
        <v>37</v>
      </c>
    </row>
    <row r="28" spans="1:4" ht="63">
      <c r="A28" s="6" t="s">
        <v>25</v>
      </c>
      <c r="B28" s="9" t="s">
        <v>7</v>
      </c>
      <c r="C28" s="17" t="s">
        <v>44</v>
      </c>
    </row>
    <row r="29" spans="1:4" ht="63">
      <c r="A29" s="6" t="s">
        <v>26</v>
      </c>
      <c r="B29" s="9" t="s">
        <v>8</v>
      </c>
      <c r="C29" s="11" t="s">
        <v>38</v>
      </c>
    </row>
    <row r="30" spans="1:4" ht="63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84">
      <c r="A32" s="6" t="s">
        <v>29</v>
      </c>
      <c r="B32" s="9" t="s">
        <v>10</v>
      </c>
      <c r="C32" s="11" t="s">
        <v>46</v>
      </c>
    </row>
    <row r="33" spans="1:3" ht="105">
      <c r="A33" s="6" t="s">
        <v>42</v>
      </c>
      <c r="B33" s="9" t="s">
        <v>11</v>
      </c>
      <c r="C33" s="11" t="s">
        <v>47</v>
      </c>
    </row>
    <row r="34" spans="1:3" ht="240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16"/>
  <sheetViews>
    <sheetView tabSelected="1" zoomScale="70" zoomScaleNormal="70" workbookViewId="0">
      <pane xSplit="1" ySplit="1" topLeftCell="B209" activePane="bottomRight" state="frozen"/>
      <selection pane="topRight" activeCell="B1" sqref="B1"/>
      <selection pane="bottomLeft" activeCell="A2" sqref="A2"/>
      <selection pane="bottomRight" activeCell="J29" sqref="J29"/>
    </sheetView>
  </sheetViews>
  <sheetFormatPr defaultColWidth="9" defaultRowHeight="23.25"/>
  <cols>
    <col min="1" max="1" width="6" style="27" customWidth="1"/>
    <col min="2" max="2" width="13.28515625" style="28" customWidth="1"/>
    <col min="3" max="3" width="33" style="28" customWidth="1"/>
    <col min="4" max="4" width="12.7109375" style="28" customWidth="1"/>
    <col min="5" max="5" width="8.5703125" style="28" customWidth="1"/>
    <col min="6" max="6" width="17.5703125" style="28" customWidth="1"/>
    <col min="7" max="7" width="20" style="28" customWidth="1"/>
    <col min="8" max="8" width="51.42578125" style="28" customWidth="1"/>
    <col min="9" max="9" width="23.28515625" style="28" customWidth="1"/>
    <col min="10" max="10" width="24.28515625" style="28" bestFit="1" customWidth="1"/>
    <col min="11" max="11" width="20.85546875" style="28" customWidth="1"/>
    <col min="12" max="12" width="22" style="28" customWidth="1"/>
    <col min="13" max="13" width="25" style="28" customWidth="1"/>
    <col min="14" max="14" width="21.7109375" style="28" customWidth="1"/>
    <col min="15" max="15" width="48.7109375" style="28" bestFit="1" customWidth="1"/>
    <col min="16" max="16" width="20.7109375" style="28" customWidth="1"/>
    <col min="17" max="16384" width="9" style="24"/>
  </cols>
  <sheetData>
    <row r="1" spans="1:16" s="18" customFormat="1" ht="46.5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ht="48.75" customHeight="1">
      <c r="A2" s="19">
        <v>1</v>
      </c>
      <c r="B2" s="20">
        <v>2568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401</v>
      </c>
      <c r="H2" s="21" t="s">
        <v>59</v>
      </c>
      <c r="I2" s="22">
        <v>12604600</v>
      </c>
      <c r="J2" s="20" t="s">
        <v>60</v>
      </c>
      <c r="K2" s="20" t="s">
        <v>145</v>
      </c>
      <c r="L2" s="20" t="s">
        <v>62</v>
      </c>
      <c r="M2" s="22">
        <v>12614679.939999999</v>
      </c>
      <c r="N2" s="20" t="s">
        <v>61</v>
      </c>
      <c r="O2" s="20" t="s">
        <v>61</v>
      </c>
      <c r="P2" s="23">
        <v>68019527333</v>
      </c>
    </row>
    <row r="3" spans="1:16" ht="51.4" customHeight="1">
      <c r="A3" s="19">
        <v>2</v>
      </c>
      <c r="B3" s="20">
        <v>2568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401</v>
      </c>
      <c r="H3" s="21" t="s">
        <v>63</v>
      </c>
      <c r="I3" s="22">
        <v>6929200</v>
      </c>
      <c r="J3" s="25" t="s">
        <v>64</v>
      </c>
      <c r="K3" s="20" t="s">
        <v>145</v>
      </c>
      <c r="L3" s="20" t="s">
        <v>62</v>
      </c>
      <c r="M3" s="22">
        <v>7850000</v>
      </c>
      <c r="N3" s="20" t="s">
        <v>61</v>
      </c>
      <c r="O3" s="20" t="s">
        <v>61</v>
      </c>
      <c r="P3" s="23">
        <v>68039085390</v>
      </c>
    </row>
    <row r="4" spans="1:16" ht="69.75">
      <c r="A4" s="19">
        <v>3</v>
      </c>
      <c r="B4" s="20">
        <v>2568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401</v>
      </c>
      <c r="H4" s="21" t="s">
        <v>65</v>
      </c>
      <c r="I4" s="22">
        <v>1980000</v>
      </c>
      <c r="J4" s="20" t="s">
        <v>60</v>
      </c>
      <c r="K4" s="20" t="s">
        <v>402</v>
      </c>
      <c r="L4" s="20" t="s">
        <v>62</v>
      </c>
      <c r="M4" s="22">
        <v>2110000</v>
      </c>
      <c r="N4" s="22">
        <v>1399000</v>
      </c>
      <c r="O4" s="20" t="s">
        <v>66</v>
      </c>
      <c r="P4" s="20">
        <v>67119545104</v>
      </c>
    </row>
    <row r="5" spans="1:16" ht="46.5">
      <c r="A5" s="19">
        <v>4</v>
      </c>
      <c r="B5" s="20">
        <v>2568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401</v>
      </c>
      <c r="H5" s="21" t="s">
        <v>67</v>
      </c>
      <c r="I5" s="22">
        <v>1420000</v>
      </c>
      <c r="J5" s="20" t="s">
        <v>60</v>
      </c>
      <c r="K5" s="20" t="s">
        <v>145</v>
      </c>
      <c r="L5" s="20" t="s">
        <v>62</v>
      </c>
      <c r="M5" s="22">
        <v>1418905.6000000001</v>
      </c>
      <c r="N5" s="22">
        <v>1057962.5</v>
      </c>
      <c r="O5" s="20" t="s">
        <v>68</v>
      </c>
      <c r="P5" s="20">
        <v>68029446512</v>
      </c>
    </row>
    <row r="6" spans="1:16" ht="69.75">
      <c r="A6" s="19">
        <v>5</v>
      </c>
      <c r="B6" s="20">
        <v>2568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401</v>
      </c>
      <c r="H6" s="21" t="s">
        <v>69</v>
      </c>
      <c r="I6" s="22">
        <v>178870</v>
      </c>
      <c r="J6" s="20" t="s">
        <v>60</v>
      </c>
      <c r="K6" s="20" t="s">
        <v>403</v>
      </c>
      <c r="L6" s="20" t="s">
        <v>70</v>
      </c>
      <c r="M6" s="22">
        <v>178856.92</v>
      </c>
      <c r="N6" s="22">
        <v>178856.92</v>
      </c>
      <c r="O6" s="20" t="s">
        <v>68</v>
      </c>
      <c r="P6" s="23">
        <v>67129108893</v>
      </c>
    </row>
    <row r="7" spans="1:16" ht="46.5">
      <c r="A7" s="19">
        <v>6</v>
      </c>
      <c r="B7" s="20">
        <v>2568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401</v>
      </c>
      <c r="H7" s="21" t="s">
        <v>71</v>
      </c>
      <c r="I7" s="22">
        <v>97900</v>
      </c>
      <c r="J7" s="20" t="s">
        <v>60</v>
      </c>
      <c r="K7" s="20" t="s">
        <v>403</v>
      </c>
      <c r="L7" s="20" t="s">
        <v>70</v>
      </c>
      <c r="M7" s="22">
        <v>97798</v>
      </c>
      <c r="N7" s="22">
        <v>97798</v>
      </c>
      <c r="O7" s="20" t="s">
        <v>68</v>
      </c>
      <c r="P7" s="23">
        <v>68019472202</v>
      </c>
    </row>
    <row r="8" spans="1:16" ht="46.5">
      <c r="A8" s="19">
        <v>7</v>
      </c>
      <c r="B8" s="20">
        <v>2568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401</v>
      </c>
      <c r="H8" s="21" t="s">
        <v>72</v>
      </c>
      <c r="I8" s="22">
        <v>50000</v>
      </c>
      <c r="J8" s="20" t="s">
        <v>60</v>
      </c>
      <c r="K8" s="20" t="s">
        <v>403</v>
      </c>
      <c r="L8" s="20" t="s">
        <v>70</v>
      </c>
      <c r="M8" s="22">
        <v>50000</v>
      </c>
      <c r="N8" s="22">
        <v>50000</v>
      </c>
      <c r="O8" s="20" t="s">
        <v>73</v>
      </c>
      <c r="P8" s="20">
        <v>67119443984</v>
      </c>
    </row>
    <row r="9" spans="1:16" ht="69.75">
      <c r="A9" s="19">
        <v>8</v>
      </c>
      <c r="B9" s="20">
        <v>2568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401</v>
      </c>
      <c r="H9" s="21" t="s">
        <v>74</v>
      </c>
      <c r="I9" s="22">
        <v>31550000</v>
      </c>
      <c r="J9" s="20" t="s">
        <v>75</v>
      </c>
      <c r="K9" s="20" t="s">
        <v>402</v>
      </c>
      <c r="L9" s="20" t="s">
        <v>62</v>
      </c>
      <c r="M9" s="22">
        <v>33256666.670000002</v>
      </c>
      <c r="N9" s="22">
        <v>31441950</v>
      </c>
      <c r="O9" s="20" t="s">
        <v>76</v>
      </c>
      <c r="P9" s="20">
        <v>67129495166</v>
      </c>
    </row>
    <row r="10" spans="1:16" ht="69.75">
      <c r="A10" s="19">
        <v>9</v>
      </c>
      <c r="B10" s="20">
        <v>2568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401</v>
      </c>
      <c r="H10" s="21" t="s">
        <v>77</v>
      </c>
      <c r="I10" s="22">
        <v>30000000</v>
      </c>
      <c r="J10" s="20" t="s">
        <v>60</v>
      </c>
      <c r="K10" s="20" t="s">
        <v>402</v>
      </c>
      <c r="L10" s="20" t="s">
        <v>62</v>
      </c>
      <c r="M10" s="22">
        <v>34634116.670000002</v>
      </c>
      <c r="N10" s="22">
        <v>22470000</v>
      </c>
      <c r="O10" s="20" t="s">
        <v>78</v>
      </c>
      <c r="P10" s="20">
        <v>68029097396</v>
      </c>
    </row>
    <row r="11" spans="1:16" ht="46.5">
      <c r="A11" s="19">
        <v>10</v>
      </c>
      <c r="B11" s="20">
        <v>2568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401</v>
      </c>
      <c r="H11" s="21" t="s">
        <v>79</v>
      </c>
      <c r="I11" s="22">
        <v>27000000</v>
      </c>
      <c r="J11" s="20" t="s">
        <v>60</v>
      </c>
      <c r="K11" s="20" t="s">
        <v>145</v>
      </c>
      <c r="L11" s="20" t="s">
        <v>70</v>
      </c>
      <c r="M11" s="22">
        <v>26819764</v>
      </c>
      <c r="N11" s="22">
        <v>26819764</v>
      </c>
      <c r="O11" s="20" t="s">
        <v>405</v>
      </c>
      <c r="P11" s="20">
        <v>68039172672</v>
      </c>
    </row>
    <row r="12" spans="1:16" ht="46.5">
      <c r="A12" s="19">
        <v>11</v>
      </c>
      <c r="B12" s="20">
        <v>2568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401</v>
      </c>
      <c r="H12" s="21" t="s">
        <v>81</v>
      </c>
      <c r="I12" s="22">
        <v>26800000</v>
      </c>
      <c r="J12" s="20" t="s">
        <v>60</v>
      </c>
      <c r="K12" s="20" t="s">
        <v>402</v>
      </c>
      <c r="L12" s="20" t="s">
        <v>62</v>
      </c>
      <c r="M12" s="22">
        <v>27583333.329999998</v>
      </c>
      <c r="N12" s="22">
        <v>25799000</v>
      </c>
      <c r="O12" s="20" t="s">
        <v>76</v>
      </c>
      <c r="P12" s="20">
        <v>67129461341</v>
      </c>
    </row>
    <row r="13" spans="1:16" ht="69.75">
      <c r="A13" s="19">
        <v>12</v>
      </c>
      <c r="B13" s="20">
        <v>2568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401</v>
      </c>
      <c r="H13" s="21" t="s">
        <v>82</v>
      </c>
      <c r="I13" s="22">
        <v>20000000</v>
      </c>
      <c r="J13" s="20" t="s">
        <v>64</v>
      </c>
      <c r="K13" s="20" t="s">
        <v>402</v>
      </c>
      <c r="L13" s="20" t="s">
        <v>62</v>
      </c>
      <c r="M13" s="22">
        <v>23995633.32</v>
      </c>
      <c r="N13" s="22">
        <v>19990000</v>
      </c>
      <c r="O13" s="20" t="s">
        <v>83</v>
      </c>
      <c r="P13" s="20">
        <v>68019049326</v>
      </c>
    </row>
    <row r="14" spans="1:16" ht="46.5">
      <c r="A14" s="19">
        <v>13</v>
      </c>
      <c r="B14" s="20">
        <v>2568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401</v>
      </c>
      <c r="H14" s="21" t="s">
        <v>84</v>
      </c>
      <c r="I14" s="22">
        <v>14700000</v>
      </c>
      <c r="J14" s="20" t="s">
        <v>64</v>
      </c>
      <c r="K14" s="20" t="s">
        <v>402</v>
      </c>
      <c r="L14" s="20" t="s">
        <v>70</v>
      </c>
      <c r="M14" s="22">
        <v>14676120</v>
      </c>
      <c r="N14" s="22">
        <v>14676120</v>
      </c>
      <c r="O14" s="20" t="s">
        <v>85</v>
      </c>
      <c r="P14" s="20">
        <v>68029160862</v>
      </c>
    </row>
    <row r="15" spans="1:16" ht="55.7" customHeight="1">
      <c r="A15" s="19">
        <v>14</v>
      </c>
      <c r="B15" s="20">
        <v>2568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401</v>
      </c>
      <c r="H15" s="21" t="s">
        <v>86</v>
      </c>
      <c r="I15" s="22">
        <v>14000000</v>
      </c>
      <c r="J15" s="20" t="s">
        <v>60</v>
      </c>
      <c r="K15" s="20" t="s">
        <v>402</v>
      </c>
      <c r="L15" s="20" t="s">
        <v>62</v>
      </c>
      <c r="M15" s="22">
        <v>14671666.66</v>
      </c>
      <c r="N15" s="22">
        <v>13380000</v>
      </c>
      <c r="O15" s="20" t="s">
        <v>87</v>
      </c>
      <c r="P15" s="20">
        <v>67129128132</v>
      </c>
    </row>
    <row r="16" spans="1:16" ht="46.5">
      <c r="A16" s="19">
        <v>15</v>
      </c>
      <c r="B16" s="20">
        <v>2568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401</v>
      </c>
      <c r="H16" s="21" t="s">
        <v>88</v>
      </c>
      <c r="I16" s="22">
        <v>13000000</v>
      </c>
      <c r="J16" s="20" t="s">
        <v>60</v>
      </c>
      <c r="K16" s="20" t="s">
        <v>402</v>
      </c>
      <c r="L16" s="20" t="s">
        <v>89</v>
      </c>
      <c r="M16" s="22">
        <v>13000000</v>
      </c>
      <c r="N16" s="22">
        <v>13000000</v>
      </c>
      <c r="O16" s="20" t="s">
        <v>90</v>
      </c>
      <c r="P16" s="20">
        <v>68029157707</v>
      </c>
    </row>
    <row r="17" spans="1:16" ht="69.75">
      <c r="A17" s="19">
        <v>16</v>
      </c>
      <c r="B17" s="20">
        <v>2568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401</v>
      </c>
      <c r="H17" s="21" t="s">
        <v>91</v>
      </c>
      <c r="I17" s="22">
        <v>10029000</v>
      </c>
      <c r="J17" s="20" t="s">
        <v>92</v>
      </c>
      <c r="K17" s="20" t="s">
        <v>402</v>
      </c>
      <c r="L17" s="20" t="s">
        <v>62</v>
      </c>
      <c r="M17" s="22">
        <v>11425780</v>
      </c>
      <c r="N17" s="22">
        <v>10024256</v>
      </c>
      <c r="O17" s="20" t="s">
        <v>76</v>
      </c>
      <c r="P17" s="20">
        <v>67119520803</v>
      </c>
    </row>
    <row r="18" spans="1:16" ht="49.9" customHeight="1">
      <c r="A18" s="19">
        <v>17</v>
      </c>
      <c r="B18" s="20">
        <v>2568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401</v>
      </c>
      <c r="H18" s="21" t="s">
        <v>93</v>
      </c>
      <c r="I18" s="22">
        <v>10000000</v>
      </c>
      <c r="J18" s="20" t="s">
        <v>60</v>
      </c>
      <c r="K18" s="20" t="s">
        <v>403</v>
      </c>
      <c r="L18" s="20" t="s">
        <v>62</v>
      </c>
      <c r="M18" s="22">
        <v>10158999.99</v>
      </c>
      <c r="N18" s="22">
        <v>9900000</v>
      </c>
      <c r="O18" s="20" t="s">
        <v>94</v>
      </c>
      <c r="P18" s="20">
        <v>67099538605</v>
      </c>
    </row>
    <row r="19" spans="1:16" ht="48.95" customHeight="1">
      <c r="A19" s="19">
        <v>18</v>
      </c>
      <c r="B19" s="20">
        <v>2568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401</v>
      </c>
      <c r="H19" s="21" t="s">
        <v>95</v>
      </c>
      <c r="I19" s="22">
        <v>8000000</v>
      </c>
      <c r="J19" s="20" t="s">
        <v>60</v>
      </c>
      <c r="K19" s="20" t="s">
        <v>402</v>
      </c>
      <c r="L19" s="20" t="s">
        <v>62</v>
      </c>
      <c r="M19" s="22">
        <v>8220833.3399999999</v>
      </c>
      <c r="N19" s="22">
        <v>7940000</v>
      </c>
      <c r="O19" s="20" t="s">
        <v>96</v>
      </c>
      <c r="P19" s="20">
        <v>67119540991</v>
      </c>
    </row>
    <row r="20" spans="1:16" ht="69.75">
      <c r="A20" s="19">
        <v>19</v>
      </c>
      <c r="B20" s="20">
        <v>2568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401</v>
      </c>
      <c r="H20" s="21" t="s">
        <v>97</v>
      </c>
      <c r="I20" s="22">
        <v>7322150</v>
      </c>
      <c r="J20" s="20" t="s">
        <v>64</v>
      </c>
      <c r="K20" s="20" t="s">
        <v>402</v>
      </c>
      <c r="L20" s="20" t="s">
        <v>62</v>
      </c>
      <c r="M20" s="22">
        <v>7341237.5</v>
      </c>
      <c r="N20" s="22">
        <v>5780000</v>
      </c>
      <c r="O20" s="20" t="s">
        <v>98</v>
      </c>
      <c r="P20" s="20">
        <v>68019458563</v>
      </c>
    </row>
    <row r="21" spans="1:16" ht="46.5">
      <c r="A21" s="19">
        <v>20</v>
      </c>
      <c r="B21" s="20">
        <v>2568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401</v>
      </c>
      <c r="H21" s="21" t="s">
        <v>99</v>
      </c>
      <c r="I21" s="22">
        <v>6260463</v>
      </c>
      <c r="J21" s="20" t="s">
        <v>60</v>
      </c>
      <c r="K21" s="20" t="s">
        <v>402</v>
      </c>
      <c r="L21" s="20" t="s">
        <v>70</v>
      </c>
      <c r="M21" s="22">
        <v>6260463</v>
      </c>
      <c r="N21" s="22">
        <v>6260463</v>
      </c>
      <c r="O21" s="20" t="s">
        <v>85</v>
      </c>
      <c r="P21" s="20">
        <v>68019596046</v>
      </c>
    </row>
    <row r="22" spans="1:16" ht="69.75">
      <c r="A22" s="19">
        <v>21</v>
      </c>
      <c r="B22" s="20">
        <v>2568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401</v>
      </c>
      <c r="H22" s="21" t="s">
        <v>100</v>
      </c>
      <c r="I22" s="22">
        <v>5750000</v>
      </c>
      <c r="J22" s="20" t="s">
        <v>60</v>
      </c>
      <c r="K22" s="20" t="s">
        <v>145</v>
      </c>
      <c r="L22" s="20" t="s">
        <v>62</v>
      </c>
      <c r="M22" s="22">
        <v>5817900</v>
      </c>
      <c r="N22" s="22">
        <v>5594816</v>
      </c>
      <c r="O22" s="20" t="s">
        <v>306</v>
      </c>
      <c r="P22" s="20">
        <v>68029428496</v>
      </c>
    </row>
    <row r="23" spans="1:16" ht="46.5">
      <c r="A23" s="19">
        <v>22</v>
      </c>
      <c r="B23" s="20">
        <v>2568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401</v>
      </c>
      <c r="H23" s="21" t="s">
        <v>101</v>
      </c>
      <c r="I23" s="22">
        <v>5400000</v>
      </c>
      <c r="J23" s="20" t="s">
        <v>60</v>
      </c>
      <c r="K23" s="20" t="s">
        <v>403</v>
      </c>
      <c r="L23" s="20" t="s">
        <v>62</v>
      </c>
      <c r="M23" s="22">
        <v>5434173.3300000001</v>
      </c>
      <c r="N23" s="22">
        <v>5400000</v>
      </c>
      <c r="O23" s="20" t="s">
        <v>102</v>
      </c>
      <c r="P23" s="20">
        <v>67099032679</v>
      </c>
    </row>
    <row r="24" spans="1:16" ht="46.5">
      <c r="A24" s="19">
        <v>23</v>
      </c>
      <c r="B24" s="20">
        <v>2568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401</v>
      </c>
      <c r="H24" s="21" t="s">
        <v>103</v>
      </c>
      <c r="I24" s="22">
        <v>5000000</v>
      </c>
      <c r="J24" s="20" t="s">
        <v>60</v>
      </c>
      <c r="K24" s="20" t="s">
        <v>402</v>
      </c>
      <c r="L24" s="20" t="s">
        <v>70</v>
      </c>
      <c r="M24" s="22">
        <v>4834560.97</v>
      </c>
      <c r="N24" s="22">
        <v>4834560.97</v>
      </c>
      <c r="O24" s="20" t="s">
        <v>104</v>
      </c>
      <c r="P24" s="20">
        <v>68029488120</v>
      </c>
    </row>
    <row r="25" spans="1:16" ht="46.5">
      <c r="A25" s="19">
        <v>24</v>
      </c>
      <c r="B25" s="20">
        <v>2568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401</v>
      </c>
      <c r="H25" s="21" t="s">
        <v>105</v>
      </c>
      <c r="I25" s="22">
        <v>5000000</v>
      </c>
      <c r="J25" s="20" t="s">
        <v>60</v>
      </c>
      <c r="K25" s="20" t="s">
        <v>402</v>
      </c>
      <c r="L25" s="20" t="s">
        <v>62</v>
      </c>
      <c r="M25" s="22">
        <v>5651400</v>
      </c>
      <c r="N25" s="22">
        <v>4950000</v>
      </c>
      <c r="O25" s="20" t="s">
        <v>106</v>
      </c>
      <c r="P25" s="20">
        <v>67119291827</v>
      </c>
    </row>
    <row r="26" spans="1:16" ht="46.5">
      <c r="A26" s="19">
        <v>25</v>
      </c>
      <c r="B26" s="20">
        <v>2568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401</v>
      </c>
      <c r="H26" s="21" t="s">
        <v>107</v>
      </c>
      <c r="I26" s="22">
        <v>5000000</v>
      </c>
      <c r="J26" s="20" t="s">
        <v>60</v>
      </c>
      <c r="K26" s="20" t="s">
        <v>402</v>
      </c>
      <c r="L26" s="20" t="s">
        <v>62</v>
      </c>
      <c r="M26" s="22">
        <v>5097716.6500000004</v>
      </c>
      <c r="N26" s="22">
        <v>4999040</v>
      </c>
      <c r="O26" s="20" t="s">
        <v>108</v>
      </c>
      <c r="P26" s="20">
        <v>68019160589</v>
      </c>
    </row>
    <row r="27" spans="1:16" ht="46.5">
      <c r="A27" s="19">
        <v>26</v>
      </c>
      <c r="B27" s="20">
        <v>2568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401</v>
      </c>
      <c r="H27" s="21" t="s">
        <v>109</v>
      </c>
      <c r="I27" s="22">
        <v>5000000</v>
      </c>
      <c r="J27" s="20" t="s">
        <v>60</v>
      </c>
      <c r="K27" s="20" t="s">
        <v>403</v>
      </c>
      <c r="L27" s="20" t="s">
        <v>62</v>
      </c>
      <c r="M27" s="22">
        <v>5386666.6699999999</v>
      </c>
      <c r="N27" s="22">
        <v>4995000</v>
      </c>
      <c r="O27" s="20" t="s">
        <v>110</v>
      </c>
      <c r="P27" s="20">
        <v>67099473556</v>
      </c>
    </row>
    <row r="28" spans="1:16" ht="46.5">
      <c r="A28" s="19">
        <v>27</v>
      </c>
      <c r="B28" s="20">
        <v>2568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401</v>
      </c>
      <c r="H28" s="21" t="s">
        <v>111</v>
      </c>
      <c r="I28" s="22">
        <v>5000000</v>
      </c>
      <c r="J28" s="20" t="s">
        <v>64</v>
      </c>
      <c r="K28" s="20" t="s">
        <v>145</v>
      </c>
      <c r="L28" s="20" t="s">
        <v>62</v>
      </c>
      <c r="M28" s="22">
        <v>5150333.32</v>
      </c>
      <c r="N28" s="22">
        <v>3500000</v>
      </c>
      <c r="O28" s="20" t="s">
        <v>112</v>
      </c>
      <c r="P28" s="20">
        <v>68029430610</v>
      </c>
    </row>
    <row r="29" spans="1:16" ht="93">
      <c r="A29" s="19">
        <v>28</v>
      </c>
      <c r="B29" s="20">
        <v>2568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401</v>
      </c>
      <c r="H29" s="21" t="s">
        <v>113</v>
      </c>
      <c r="I29" s="22">
        <v>4900000</v>
      </c>
      <c r="J29" s="20" t="s">
        <v>64</v>
      </c>
      <c r="K29" s="20" t="s">
        <v>402</v>
      </c>
      <c r="L29" s="20" t="s">
        <v>89</v>
      </c>
      <c r="M29" s="22">
        <v>4900000</v>
      </c>
      <c r="N29" s="22">
        <v>4860000</v>
      </c>
      <c r="O29" s="20" t="s">
        <v>114</v>
      </c>
      <c r="P29" s="20">
        <v>68019526387</v>
      </c>
    </row>
    <row r="30" spans="1:16" ht="69.75">
      <c r="A30" s="19">
        <v>29</v>
      </c>
      <c r="B30" s="20">
        <v>2568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401</v>
      </c>
      <c r="H30" s="21" t="s">
        <v>115</v>
      </c>
      <c r="I30" s="22">
        <v>4790000</v>
      </c>
      <c r="J30" s="20" t="s">
        <v>60</v>
      </c>
      <c r="K30" s="20" t="s">
        <v>402</v>
      </c>
      <c r="L30" s="20" t="s">
        <v>62</v>
      </c>
      <c r="M30" s="22">
        <v>5044000.01</v>
      </c>
      <c r="N30" s="22">
        <v>4690000</v>
      </c>
      <c r="O30" s="20" t="s">
        <v>76</v>
      </c>
      <c r="P30" s="20">
        <v>67119045410</v>
      </c>
    </row>
    <row r="31" spans="1:16" ht="93">
      <c r="A31" s="19">
        <v>30</v>
      </c>
      <c r="B31" s="20">
        <v>2568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401</v>
      </c>
      <c r="H31" s="21" t="s">
        <v>116</v>
      </c>
      <c r="I31" s="22">
        <v>4612500</v>
      </c>
      <c r="J31" s="25" t="s">
        <v>64</v>
      </c>
      <c r="K31" s="20" t="s">
        <v>402</v>
      </c>
      <c r="L31" s="20" t="s">
        <v>62</v>
      </c>
      <c r="M31" s="22">
        <v>5002768.42</v>
      </c>
      <c r="N31" s="22">
        <v>4498000</v>
      </c>
      <c r="O31" s="20" t="s">
        <v>117</v>
      </c>
      <c r="P31" s="20">
        <v>68019533831</v>
      </c>
    </row>
    <row r="32" spans="1:16" ht="69.75">
      <c r="A32" s="19">
        <v>31</v>
      </c>
      <c r="B32" s="20">
        <v>2568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401</v>
      </c>
      <c r="H32" s="21" t="s">
        <v>118</v>
      </c>
      <c r="I32" s="22">
        <v>4500000</v>
      </c>
      <c r="J32" s="20" t="s">
        <v>64</v>
      </c>
      <c r="K32" s="20" t="s">
        <v>402</v>
      </c>
      <c r="L32" s="20" t="s">
        <v>62</v>
      </c>
      <c r="M32" s="22">
        <v>4540000</v>
      </c>
      <c r="N32" s="22">
        <v>4465000</v>
      </c>
      <c r="O32" s="20" t="s">
        <v>119</v>
      </c>
      <c r="P32" s="20">
        <v>67129048261</v>
      </c>
    </row>
    <row r="33" spans="1:16" ht="69.75">
      <c r="A33" s="19">
        <v>32</v>
      </c>
      <c r="B33" s="20">
        <v>2568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401</v>
      </c>
      <c r="H33" s="21" t="s">
        <v>120</v>
      </c>
      <c r="I33" s="22">
        <v>4500000</v>
      </c>
      <c r="J33" s="20" t="s">
        <v>60</v>
      </c>
      <c r="K33" s="20" t="s">
        <v>402</v>
      </c>
      <c r="L33" s="20" t="s">
        <v>62</v>
      </c>
      <c r="M33" s="22">
        <v>4365600</v>
      </c>
      <c r="N33" s="22">
        <v>3249000</v>
      </c>
      <c r="O33" s="20" t="s">
        <v>121</v>
      </c>
      <c r="P33" s="20">
        <v>67089712074</v>
      </c>
    </row>
    <row r="34" spans="1:16" ht="46.5">
      <c r="A34" s="19">
        <v>33</v>
      </c>
      <c r="B34" s="20">
        <v>2568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401</v>
      </c>
      <c r="H34" s="21" t="s">
        <v>122</v>
      </c>
      <c r="I34" s="22">
        <v>4500000</v>
      </c>
      <c r="J34" s="26" t="s">
        <v>64</v>
      </c>
      <c r="K34" s="20" t="s">
        <v>145</v>
      </c>
      <c r="L34" s="20" t="s">
        <v>62</v>
      </c>
      <c r="M34" s="22">
        <v>4983333.33</v>
      </c>
      <c r="N34" s="22">
        <v>4188880</v>
      </c>
      <c r="O34" s="20" t="s">
        <v>123</v>
      </c>
      <c r="P34" s="20">
        <v>68029369787</v>
      </c>
    </row>
    <row r="35" spans="1:16" ht="69.75">
      <c r="A35" s="19">
        <v>34</v>
      </c>
      <c r="B35" s="20">
        <v>2568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401</v>
      </c>
      <c r="H35" s="21" t="s">
        <v>124</v>
      </c>
      <c r="I35" s="22">
        <v>4350000</v>
      </c>
      <c r="J35" s="20" t="s">
        <v>64</v>
      </c>
      <c r="K35" s="20" t="s">
        <v>402</v>
      </c>
      <c r="L35" s="20" t="s">
        <v>62</v>
      </c>
      <c r="M35" s="22">
        <v>4466666.6500000004</v>
      </c>
      <c r="N35" s="22">
        <v>4340000</v>
      </c>
      <c r="O35" s="20" t="s">
        <v>125</v>
      </c>
      <c r="P35" s="20">
        <v>67129230086</v>
      </c>
    </row>
    <row r="36" spans="1:16" ht="46.5">
      <c r="A36" s="19">
        <v>35</v>
      </c>
      <c r="B36" s="20">
        <v>2568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401</v>
      </c>
      <c r="H36" s="21" t="s">
        <v>126</v>
      </c>
      <c r="I36" s="22">
        <v>4000000</v>
      </c>
      <c r="J36" s="26" t="s">
        <v>60</v>
      </c>
      <c r="K36" s="20" t="s">
        <v>402</v>
      </c>
      <c r="L36" s="20" t="s">
        <v>62</v>
      </c>
      <c r="M36" s="22">
        <v>4700000</v>
      </c>
      <c r="N36" s="22">
        <v>3115000</v>
      </c>
      <c r="O36" s="20" t="s">
        <v>87</v>
      </c>
      <c r="P36" s="20">
        <v>68019533655</v>
      </c>
    </row>
    <row r="37" spans="1:16" ht="47.45" customHeight="1">
      <c r="A37" s="19">
        <v>36</v>
      </c>
      <c r="B37" s="20">
        <v>2568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401</v>
      </c>
      <c r="H37" s="21" t="s">
        <v>127</v>
      </c>
      <c r="I37" s="22">
        <v>4000000</v>
      </c>
      <c r="J37" s="20" t="s">
        <v>60</v>
      </c>
      <c r="K37" s="20" t="s">
        <v>402</v>
      </c>
      <c r="L37" s="20" t="s">
        <v>62</v>
      </c>
      <c r="M37" s="22">
        <v>4400000</v>
      </c>
      <c r="N37" s="22">
        <v>3386500</v>
      </c>
      <c r="O37" s="20" t="s">
        <v>128</v>
      </c>
      <c r="P37" s="20">
        <v>67109307744</v>
      </c>
    </row>
    <row r="38" spans="1:16" ht="45.75" customHeight="1">
      <c r="A38" s="19">
        <v>37</v>
      </c>
      <c r="B38" s="20">
        <v>2568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401</v>
      </c>
      <c r="H38" s="21" t="s">
        <v>129</v>
      </c>
      <c r="I38" s="22">
        <v>3500000</v>
      </c>
      <c r="J38" s="20" t="s">
        <v>64</v>
      </c>
      <c r="K38" s="20" t="s">
        <v>402</v>
      </c>
      <c r="L38" s="20" t="s">
        <v>62</v>
      </c>
      <c r="M38" s="22">
        <v>4085666.69</v>
      </c>
      <c r="N38" s="22">
        <v>3449680</v>
      </c>
      <c r="O38" s="20" t="s">
        <v>130</v>
      </c>
      <c r="P38" s="20">
        <v>68029288539</v>
      </c>
    </row>
    <row r="39" spans="1:16" ht="49.9" customHeight="1">
      <c r="A39" s="19">
        <v>38</v>
      </c>
      <c r="B39" s="20">
        <v>2568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401</v>
      </c>
      <c r="H39" s="21" t="s">
        <v>131</v>
      </c>
      <c r="I39" s="22">
        <v>3400000</v>
      </c>
      <c r="J39" s="25" t="s">
        <v>60</v>
      </c>
      <c r="K39" s="20" t="s">
        <v>402</v>
      </c>
      <c r="L39" s="20" t="s">
        <v>89</v>
      </c>
      <c r="M39" s="22">
        <v>3350000</v>
      </c>
      <c r="N39" s="22">
        <v>3350000</v>
      </c>
      <c r="O39" s="20" t="s">
        <v>132</v>
      </c>
      <c r="P39" s="20">
        <v>68029413007</v>
      </c>
    </row>
    <row r="40" spans="1:16" ht="46.5">
      <c r="A40" s="19">
        <v>39</v>
      </c>
      <c r="B40" s="20">
        <v>2568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401</v>
      </c>
      <c r="H40" s="21" t="s">
        <v>133</v>
      </c>
      <c r="I40" s="22">
        <v>3000000</v>
      </c>
      <c r="J40" s="20" t="s">
        <v>60</v>
      </c>
      <c r="K40" s="20" t="s">
        <v>402</v>
      </c>
      <c r="L40" s="20" t="s">
        <v>62</v>
      </c>
      <c r="M40" s="22">
        <v>3446500.01</v>
      </c>
      <c r="N40" s="22">
        <v>2939900</v>
      </c>
      <c r="O40" s="20" t="s">
        <v>66</v>
      </c>
      <c r="P40" s="20">
        <v>68029066643</v>
      </c>
    </row>
    <row r="41" spans="1:16" ht="46.5">
      <c r="A41" s="19">
        <v>40</v>
      </c>
      <c r="B41" s="20">
        <v>2568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401</v>
      </c>
      <c r="H41" s="21" t="s">
        <v>134</v>
      </c>
      <c r="I41" s="22">
        <v>3000000</v>
      </c>
      <c r="J41" s="20" t="s">
        <v>60</v>
      </c>
      <c r="K41" s="20" t="s">
        <v>402</v>
      </c>
      <c r="L41" s="20" t="s">
        <v>62</v>
      </c>
      <c r="M41" s="22">
        <v>3026666.67</v>
      </c>
      <c r="N41" s="22">
        <v>2995000</v>
      </c>
      <c r="O41" s="20" t="s">
        <v>114</v>
      </c>
      <c r="P41" s="20">
        <v>67089745376</v>
      </c>
    </row>
    <row r="42" spans="1:16" ht="69.75">
      <c r="A42" s="19">
        <v>41</v>
      </c>
      <c r="B42" s="20">
        <v>2568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401</v>
      </c>
      <c r="H42" s="21" t="s">
        <v>135</v>
      </c>
      <c r="I42" s="22">
        <v>3000000</v>
      </c>
      <c r="J42" s="20" t="s">
        <v>60</v>
      </c>
      <c r="K42" s="20" t="s">
        <v>402</v>
      </c>
      <c r="L42" s="20" t="s">
        <v>89</v>
      </c>
      <c r="M42" s="22">
        <v>3000000</v>
      </c>
      <c r="N42" s="22">
        <v>2830000</v>
      </c>
      <c r="O42" s="20" t="s">
        <v>136</v>
      </c>
      <c r="P42" s="20">
        <v>67129088333</v>
      </c>
    </row>
    <row r="43" spans="1:16" ht="46.5">
      <c r="A43" s="19">
        <v>42</v>
      </c>
      <c r="B43" s="20">
        <v>2568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401</v>
      </c>
      <c r="H43" s="21" t="s">
        <v>134</v>
      </c>
      <c r="I43" s="22">
        <v>3000000</v>
      </c>
      <c r="J43" s="20" t="s">
        <v>60</v>
      </c>
      <c r="K43" s="20" t="s">
        <v>145</v>
      </c>
      <c r="L43" s="20" t="s">
        <v>62</v>
      </c>
      <c r="M43" s="22">
        <v>3016333.33</v>
      </c>
      <c r="N43" s="22">
        <v>2995000</v>
      </c>
      <c r="O43" s="20" t="s">
        <v>114</v>
      </c>
      <c r="P43" s="20">
        <v>68039218438</v>
      </c>
    </row>
    <row r="44" spans="1:16" ht="69.75">
      <c r="A44" s="19">
        <v>43</v>
      </c>
      <c r="B44" s="20">
        <v>2568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401</v>
      </c>
      <c r="H44" s="21" t="s">
        <v>138</v>
      </c>
      <c r="I44" s="22">
        <v>2650000</v>
      </c>
      <c r="J44" s="20" t="s">
        <v>64</v>
      </c>
      <c r="K44" s="20" t="s">
        <v>402</v>
      </c>
      <c r="L44" s="20" t="s">
        <v>62</v>
      </c>
      <c r="M44" s="22">
        <v>2693333.33</v>
      </c>
      <c r="N44" s="22">
        <v>2615000</v>
      </c>
      <c r="O44" s="20" t="s">
        <v>119</v>
      </c>
      <c r="P44" s="20">
        <v>68019274264</v>
      </c>
    </row>
    <row r="45" spans="1:16" ht="93">
      <c r="A45" s="19">
        <v>44</v>
      </c>
      <c r="B45" s="20">
        <v>2568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401</v>
      </c>
      <c r="H45" s="21" t="s">
        <v>139</v>
      </c>
      <c r="I45" s="22">
        <v>2500000</v>
      </c>
      <c r="J45" s="20" t="s">
        <v>60</v>
      </c>
      <c r="K45" s="20" t="s">
        <v>402</v>
      </c>
      <c r="L45" s="20" t="s">
        <v>89</v>
      </c>
      <c r="M45" s="22">
        <v>2481200</v>
      </c>
      <c r="N45" s="22">
        <v>2481200</v>
      </c>
      <c r="O45" s="20" t="s">
        <v>106</v>
      </c>
      <c r="P45" s="20">
        <v>67129335164</v>
      </c>
    </row>
    <row r="46" spans="1:16" ht="46.5">
      <c r="A46" s="19">
        <v>45</v>
      </c>
      <c r="B46" s="20">
        <v>2568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401</v>
      </c>
      <c r="H46" s="21" t="s">
        <v>140</v>
      </c>
      <c r="I46" s="22">
        <v>2500000</v>
      </c>
      <c r="J46" s="20" t="s">
        <v>60</v>
      </c>
      <c r="K46" s="20" t="s">
        <v>402</v>
      </c>
      <c r="L46" s="20" t="s">
        <v>62</v>
      </c>
      <c r="M46" s="22">
        <v>2641666.66</v>
      </c>
      <c r="N46" s="22">
        <v>2174000</v>
      </c>
      <c r="O46" s="20" t="s">
        <v>141</v>
      </c>
      <c r="P46" s="20">
        <v>67119029473</v>
      </c>
    </row>
    <row r="47" spans="1:16" ht="116.45" customHeight="1">
      <c r="A47" s="19">
        <v>46</v>
      </c>
      <c r="B47" s="20">
        <v>2568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401</v>
      </c>
      <c r="H47" s="21" t="s">
        <v>142</v>
      </c>
      <c r="I47" s="22">
        <v>2450000</v>
      </c>
      <c r="J47" s="20" t="s">
        <v>60</v>
      </c>
      <c r="K47" s="20" t="s">
        <v>402</v>
      </c>
      <c r="L47" s="20" t="s">
        <v>62</v>
      </c>
      <c r="M47" s="22">
        <v>2481666.67</v>
      </c>
      <c r="N47" s="22">
        <v>2425000</v>
      </c>
      <c r="O47" s="20" t="s">
        <v>119</v>
      </c>
      <c r="P47" s="20">
        <v>67129152942</v>
      </c>
    </row>
    <row r="48" spans="1:16" ht="46.5">
      <c r="A48" s="19">
        <v>47</v>
      </c>
      <c r="B48" s="20">
        <v>2568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401</v>
      </c>
      <c r="H48" s="21" t="s">
        <v>143</v>
      </c>
      <c r="I48" s="22">
        <v>2450000</v>
      </c>
      <c r="J48" s="20" t="s">
        <v>64</v>
      </c>
      <c r="K48" s="20" t="s">
        <v>145</v>
      </c>
      <c r="L48" s="20" t="s">
        <v>62</v>
      </c>
      <c r="M48" s="22">
        <v>2506000</v>
      </c>
      <c r="N48" s="22">
        <v>2195000</v>
      </c>
      <c r="O48" s="20" t="s">
        <v>112</v>
      </c>
      <c r="P48" s="20">
        <v>68029192826</v>
      </c>
    </row>
    <row r="49" spans="1:16" ht="69.75">
      <c r="A49" s="19">
        <v>48</v>
      </c>
      <c r="B49" s="20">
        <v>2568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401</v>
      </c>
      <c r="H49" s="21" t="s">
        <v>144</v>
      </c>
      <c r="I49" s="22">
        <v>2300000</v>
      </c>
      <c r="J49" s="20" t="s">
        <v>60</v>
      </c>
      <c r="K49" s="20" t="s">
        <v>145</v>
      </c>
      <c r="L49" s="20" t="s">
        <v>62</v>
      </c>
      <c r="M49" s="22">
        <v>2593666.67</v>
      </c>
      <c r="N49" s="22">
        <v>2295000</v>
      </c>
      <c r="O49" s="20" t="s">
        <v>146</v>
      </c>
      <c r="P49" s="20">
        <v>68019311496</v>
      </c>
    </row>
    <row r="50" spans="1:16" ht="46.5">
      <c r="A50" s="19">
        <v>49</v>
      </c>
      <c r="B50" s="20">
        <v>2568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401</v>
      </c>
      <c r="H50" s="21" t="s">
        <v>147</v>
      </c>
      <c r="I50" s="22">
        <v>2300000</v>
      </c>
      <c r="J50" s="20" t="s">
        <v>64</v>
      </c>
      <c r="K50" s="20" t="s">
        <v>402</v>
      </c>
      <c r="L50" s="20" t="s">
        <v>62</v>
      </c>
      <c r="M50" s="22">
        <v>4559500</v>
      </c>
      <c r="N50" s="22">
        <v>2297000</v>
      </c>
      <c r="O50" s="20" t="s">
        <v>148</v>
      </c>
      <c r="P50" s="20">
        <v>67129095877</v>
      </c>
    </row>
    <row r="51" spans="1:16" ht="92.1" customHeight="1">
      <c r="A51" s="19">
        <v>50</v>
      </c>
      <c r="B51" s="20">
        <v>2568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401</v>
      </c>
      <c r="H51" s="21" t="s">
        <v>149</v>
      </c>
      <c r="I51" s="22">
        <v>2000000</v>
      </c>
      <c r="J51" s="20" t="s">
        <v>60</v>
      </c>
      <c r="K51" s="20" t="s">
        <v>402</v>
      </c>
      <c r="L51" s="20" t="s">
        <v>62</v>
      </c>
      <c r="M51" s="22">
        <v>2300000</v>
      </c>
      <c r="N51" s="22">
        <v>1995000</v>
      </c>
      <c r="O51" s="20" t="s">
        <v>150</v>
      </c>
      <c r="P51" s="20">
        <v>67129173621</v>
      </c>
    </row>
    <row r="52" spans="1:16" ht="46.5">
      <c r="A52" s="19">
        <v>51</v>
      </c>
      <c r="B52" s="20">
        <v>2568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401</v>
      </c>
      <c r="H52" s="21" t="s">
        <v>151</v>
      </c>
      <c r="I52" s="22">
        <v>2000000</v>
      </c>
      <c r="J52" s="20" t="s">
        <v>60</v>
      </c>
      <c r="K52" s="20" t="s">
        <v>402</v>
      </c>
      <c r="L52" s="20" t="s">
        <v>62</v>
      </c>
      <c r="M52" s="22">
        <v>2085666.68</v>
      </c>
      <c r="N52" s="22">
        <v>1965565</v>
      </c>
      <c r="O52" s="20" t="s">
        <v>152</v>
      </c>
      <c r="P52" s="20">
        <v>67119189025</v>
      </c>
    </row>
    <row r="53" spans="1:16" ht="69.75">
      <c r="A53" s="19">
        <v>52</v>
      </c>
      <c r="B53" s="20">
        <v>2568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401</v>
      </c>
      <c r="H53" s="21" t="s">
        <v>153</v>
      </c>
      <c r="I53" s="22">
        <v>2000000</v>
      </c>
      <c r="J53" s="20" t="s">
        <v>64</v>
      </c>
      <c r="K53" s="20" t="s">
        <v>402</v>
      </c>
      <c r="L53" s="20" t="s">
        <v>62</v>
      </c>
      <c r="M53" s="22">
        <v>2296666.66</v>
      </c>
      <c r="N53" s="22">
        <v>1995000</v>
      </c>
      <c r="O53" s="20" t="s">
        <v>154</v>
      </c>
      <c r="P53" s="20">
        <v>67129377002</v>
      </c>
    </row>
    <row r="54" spans="1:16" ht="46.5">
      <c r="A54" s="19">
        <v>53</v>
      </c>
      <c r="B54" s="20">
        <v>2568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401</v>
      </c>
      <c r="H54" s="21" t="s">
        <v>155</v>
      </c>
      <c r="I54" s="22">
        <v>2000000</v>
      </c>
      <c r="J54" s="20" t="s">
        <v>60</v>
      </c>
      <c r="K54" s="20" t="s">
        <v>402</v>
      </c>
      <c r="L54" s="20" t="s">
        <v>62</v>
      </c>
      <c r="M54" s="22">
        <v>2125000</v>
      </c>
      <c r="N54" s="22">
        <v>1967000</v>
      </c>
      <c r="O54" s="20" t="s">
        <v>148</v>
      </c>
      <c r="P54" s="20">
        <v>67119257148</v>
      </c>
    </row>
    <row r="55" spans="1:16" ht="46.5">
      <c r="A55" s="19">
        <v>54</v>
      </c>
      <c r="B55" s="20">
        <v>2568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401</v>
      </c>
      <c r="H55" s="21" t="s">
        <v>156</v>
      </c>
      <c r="I55" s="22">
        <v>1880000</v>
      </c>
      <c r="J55" s="20" t="s">
        <v>60</v>
      </c>
      <c r="K55" s="20" t="s">
        <v>403</v>
      </c>
      <c r="L55" s="20" t="s">
        <v>62</v>
      </c>
      <c r="M55" s="22">
        <v>1890333.33</v>
      </c>
      <c r="N55" s="22">
        <v>1880000</v>
      </c>
      <c r="O55" s="20" t="s">
        <v>102</v>
      </c>
      <c r="P55" s="20">
        <v>67099033813</v>
      </c>
    </row>
    <row r="56" spans="1:16" ht="69.75">
      <c r="A56" s="19">
        <v>55</v>
      </c>
      <c r="B56" s="20">
        <v>2568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401</v>
      </c>
      <c r="H56" s="21" t="s">
        <v>157</v>
      </c>
      <c r="I56" s="22">
        <v>1850000</v>
      </c>
      <c r="J56" s="20" t="s">
        <v>60</v>
      </c>
      <c r="K56" s="20" t="s">
        <v>402</v>
      </c>
      <c r="L56" s="20" t="s">
        <v>62</v>
      </c>
      <c r="M56" s="22">
        <v>2235833.3199999998</v>
      </c>
      <c r="N56" s="22">
        <v>1280500</v>
      </c>
      <c r="O56" s="20" t="s">
        <v>158</v>
      </c>
      <c r="P56" s="20">
        <v>67119147327</v>
      </c>
    </row>
    <row r="57" spans="1:16" ht="69.75">
      <c r="A57" s="19">
        <v>56</v>
      </c>
      <c r="B57" s="20">
        <v>2568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401</v>
      </c>
      <c r="H57" s="21" t="s">
        <v>159</v>
      </c>
      <c r="I57" s="22">
        <v>1625000</v>
      </c>
      <c r="J57" s="20" t="s">
        <v>60</v>
      </c>
      <c r="K57" s="20" t="s">
        <v>403</v>
      </c>
      <c r="L57" s="20" t="s">
        <v>62</v>
      </c>
      <c r="M57" s="22">
        <v>1656666.66</v>
      </c>
      <c r="N57" s="22">
        <v>1524750</v>
      </c>
      <c r="O57" s="20" t="s">
        <v>160</v>
      </c>
      <c r="P57" s="20">
        <v>67109154120</v>
      </c>
    </row>
    <row r="58" spans="1:16" ht="116.25">
      <c r="A58" s="19">
        <v>57</v>
      </c>
      <c r="B58" s="20">
        <v>2568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401</v>
      </c>
      <c r="H58" s="21" t="s">
        <v>161</v>
      </c>
      <c r="I58" s="22">
        <v>1600000</v>
      </c>
      <c r="J58" s="20" t="s">
        <v>60</v>
      </c>
      <c r="K58" s="20" t="s">
        <v>403</v>
      </c>
      <c r="L58" s="20" t="s">
        <v>62</v>
      </c>
      <c r="M58" s="22">
        <v>1817666.68</v>
      </c>
      <c r="N58" s="22">
        <v>1591000</v>
      </c>
      <c r="O58" s="20" t="s">
        <v>162</v>
      </c>
      <c r="P58" s="20">
        <v>67119448005</v>
      </c>
    </row>
    <row r="59" spans="1:16" ht="46.5">
      <c r="A59" s="19">
        <v>58</v>
      </c>
      <c r="B59" s="20">
        <v>2568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401</v>
      </c>
      <c r="H59" s="21" t="s">
        <v>163</v>
      </c>
      <c r="I59" s="22">
        <v>1600000</v>
      </c>
      <c r="J59" s="20" t="s">
        <v>60</v>
      </c>
      <c r="K59" s="20" t="s">
        <v>145</v>
      </c>
      <c r="L59" s="20" t="s">
        <v>62</v>
      </c>
      <c r="M59" s="22">
        <v>1611666.66</v>
      </c>
      <c r="N59" s="22">
        <v>1507095</v>
      </c>
      <c r="O59" s="20" t="s">
        <v>164</v>
      </c>
      <c r="P59" s="20">
        <v>68029228002</v>
      </c>
    </row>
    <row r="60" spans="1:16" ht="69.75">
      <c r="A60" s="19">
        <v>59</v>
      </c>
      <c r="B60" s="20">
        <v>2568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401</v>
      </c>
      <c r="H60" s="21" t="s">
        <v>165</v>
      </c>
      <c r="I60" s="22">
        <v>1520000</v>
      </c>
      <c r="J60" s="20" t="s">
        <v>60</v>
      </c>
      <c r="K60" s="20" t="s">
        <v>402</v>
      </c>
      <c r="L60" s="20" t="s">
        <v>62</v>
      </c>
      <c r="M60" s="22">
        <v>1415333.33</v>
      </c>
      <c r="N60" s="22">
        <v>1172000</v>
      </c>
      <c r="O60" s="20" t="s">
        <v>166</v>
      </c>
      <c r="P60" s="20">
        <v>68019213861</v>
      </c>
    </row>
    <row r="61" spans="1:16" ht="46.5">
      <c r="A61" s="19">
        <v>60</v>
      </c>
      <c r="B61" s="20">
        <v>2568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401</v>
      </c>
      <c r="H61" s="21" t="s">
        <v>167</v>
      </c>
      <c r="I61" s="22">
        <v>1500000</v>
      </c>
      <c r="J61" s="20" t="s">
        <v>60</v>
      </c>
      <c r="K61" s="20" t="s">
        <v>402</v>
      </c>
      <c r="L61" s="20" t="s">
        <v>62</v>
      </c>
      <c r="M61" s="22">
        <v>1841083.33</v>
      </c>
      <c r="N61" s="22">
        <v>988000</v>
      </c>
      <c r="O61" s="20" t="s">
        <v>158</v>
      </c>
      <c r="P61" s="20">
        <v>67119240551</v>
      </c>
    </row>
    <row r="62" spans="1:16" ht="69.75">
      <c r="A62" s="19">
        <v>61</v>
      </c>
      <c r="B62" s="20">
        <v>2568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401</v>
      </c>
      <c r="H62" s="21" t="s">
        <v>168</v>
      </c>
      <c r="I62" s="22">
        <v>1464700</v>
      </c>
      <c r="J62" s="20" t="s">
        <v>60</v>
      </c>
      <c r="K62" s="20" t="s">
        <v>402</v>
      </c>
      <c r="L62" s="20" t="s">
        <v>62</v>
      </c>
      <c r="M62" s="22">
        <v>2582400</v>
      </c>
      <c r="N62" s="22">
        <v>1056000</v>
      </c>
      <c r="O62" s="20" t="s">
        <v>169</v>
      </c>
      <c r="P62" s="20">
        <v>67099059483</v>
      </c>
    </row>
    <row r="63" spans="1:16" ht="69.75">
      <c r="A63" s="19">
        <v>62</v>
      </c>
      <c r="B63" s="20">
        <v>2568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401</v>
      </c>
      <c r="H63" s="21" t="s">
        <v>170</v>
      </c>
      <c r="I63" s="22">
        <v>1422000</v>
      </c>
      <c r="J63" s="20" t="s">
        <v>60</v>
      </c>
      <c r="K63" s="20" t="s">
        <v>402</v>
      </c>
      <c r="L63" s="20" t="s">
        <v>62</v>
      </c>
      <c r="M63" s="22">
        <v>1619693.33</v>
      </c>
      <c r="N63" s="22">
        <v>1415000</v>
      </c>
      <c r="O63" s="20" t="s">
        <v>171</v>
      </c>
      <c r="P63" s="20">
        <v>67099492317</v>
      </c>
    </row>
    <row r="64" spans="1:16" ht="49.9" customHeight="1">
      <c r="A64" s="19">
        <v>63</v>
      </c>
      <c r="B64" s="20">
        <v>2568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401</v>
      </c>
      <c r="H64" s="21" t="s">
        <v>172</v>
      </c>
      <c r="I64" s="22">
        <v>1400000</v>
      </c>
      <c r="J64" s="20" t="s">
        <v>60</v>
      </c>
      <c r="K64" s="20" t="s">
        <v>402</v>
      </c>
      <c r="L64" s="20" t="s">
        <v>62</v>
      </c>
      <c r="M64" s="22">
        <v>1436666.67</v>
      </c>
      <c r="N64" s="22">
        <v>1189000</v>
      </c>
      <c r="O64" s="20" t="s">
        <v>158</v>
      </c>
      <c r="P64" s="20">
        <v>67119089596</v>
      </c>
    </row>
    <row r="65" spans="1:16" ht="69.75">
      <c r="A65" s="19">
        <v>64</v>
      </c>
      <c r="B65" s="20">
        <v>2568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401</v>
      </c>
      <c r="H65" s="21" t="s">
        <v>173</v>
      </c>
      <c r="I65" s="22">
        <v>1192600</v>
      </c>
      <c r="J65" s="20" t="s">
        <v>60</v>
      </c>
      <c r="K65" s="20" t="s">
        <v>402</v>
      </c>
      <c r="L65" s="20" t="s">
        <v>62</v>
      </c>
      <c r="M65" s="22">
        <v>1213000</v>
      </c>
      <c r="N65" s="22">
        <v>926500</v>
      </c>
      <c r="O65" s="20" t="s">
        <v>128</v>
      </c>
      <c r="P65" s="20">
        <v>67129249812</v>
      </c>
    </row>
    <row r="66" spans="1:16" ht="70.7" customHeight="1">
      <c r="A66" s="19">
        <v>65</v>
      </c>
      <c r="B66" s="20">
        <v>2568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401</v>
      </c>
      <c r="H66" s="21" t="s">
        <v>174</v>
      </c>
      <c r="I66" s="22">
        <v>1000000</v>
      </c>
      <c r="J66" s="20" t="s">
        <v>64</v>
      </c>
      <c r="K66" s="20" t="s">
        <v>402</v>
      </c>
      <c r="L66" s="20" t="s">
        <v>62</v>
      </c>
      <c r="M66" s="22">
        <v>1033333.34</v>
      </c>
      <c r="N66" s="22">
        <v>975000</v>
      </c>
      <c r="O66" s="20" t="s">
        <v>119</v>
      </c>
      <c r="P66" s="20">
        <v>68019589056</v>
      </c>
    </row>
    <row r="67" spans="1:16" ht="51.2" customHeight="1">
      <c r="A67" s="19">
        <v>66</v>
      </c>
      <c r="B67" s="20">
        <v>2568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401</v>
      </c>
      <c r="H67" s="21" t="s">
        <v>175</v>
      </c>
      <c r="I67" s="22">
        <v>1000000</v>
      </c>
      <c r="J67" s="20" t="s">
        <v>60</v>
      </c>
      <c r="K67" s="20" t="s">
        <v>402</v>
      </c>
      <c r="L67" s="20" t="s">
        <v>62</v>
      </c>
      <c r="M67" s="22">
        <v>1166666.67</v>
      </c>
      <c r="N67" s="22">
        <v>982500</v>
      </c>
      <c r="O67" s="20" t="s">
        <v>176</v>
      </c>
      <c r="P67" s="20">
        <v>67129494840</v>
      </c>
    </row>
    <row r="68" spans="1:16" ht="70.349999999999994" customHeight="1">
      <c r="A68" s="19">
        <v>67</v>
      </c>
      <c r="B68" s="20">
        <v>2568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401</v>
      </c>
      <c r="H68" s="21" t="s">
        <v>177</v>
      </c>
      <c r="I68" s="22">
        <v>1000000</v>
      </c>
      <c r="J68" s="20" t="s">
        <v>60</v>
      </c>
      <c r="K68" s="20" t="s">
        <v>402</v>
      </c>
      <c r="L68" s="20" t="s">
        <v>62</v>
      </c>
      <c r="M68" s="22">
        <v>1031000</v>
      </c>
      <c r="N68" s="22">
        <v>998000</v>
      </c>
      <c r="O68" s="20" t="s">
        <v>162</v>
      </c>
      <c r="P68" s="20">
        <v>67119272604</v>
      </c>
    </row>
    <row r="69" spans="1:16" ht="69.75">
      <c r="A69" s="19">
        <v>68</v>
      </c>
      <c r="B69" s="20">
        <v>2568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401</v>
      </c>
      <c r="H69" s="21" t="s">
        <v>178</v>
      </c>
      <c r="I69" s="22">
        <v>1000000</v>
      </c>
      <c r="J69" s="20" t="s">
        <v>60</v>
      </c>
      <c r="K69" s="20" t="s">
        <v>402</v>
      </c>
      <c r="L69" s="20" t="s">
        <v>62</v>
      </c>
      <c r="M69" s="22">
        <v>1013213.33</v>
      </c>
      <c r="N69" s="22">
        <v>765111.61</v>
      </c>
      <c r="O69" s="20" t="s">
        <v>179</v>
      </c>
      <c r="P69" s="20">
        <v>67089713776</v>
      </c>
    </row>
    <row r="70" spans="1:16" ht="69.75">
      <c r="A70" s="19">
        <v>69</v>
      </c>
      <c r="B70" s="20">
        <v>2568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401</v>
      </c>
      <c r="H70" s="21" t="s">
        <v>180</v>
      </c>
      <c r="I70" s="22">
        <v>1000000</v>
      </c>
      <c r="J70" s="20" t="s">
        <v>60</v>
      </c>
      <c r="K70" s="20" t="s">
        <v>402</v>
      </c>
      <c r="L70" s="20" t="s">
        <v>89</v>
      </c>
      <c r="M70" s="22">
        <v>1038800</v>
      </c>
      <c r="N70" s="22">
        <v>1000000</v>
      </c>
      <c r="O70" s="20" t="s">
        <v>125</v>
      </c>
      <c r="P70" s="20">
        <v>67129411315</v>
      </c>
    </row>
    <row r="71" spans="1:16" ht="69.75">
      <c r="A71" s="19">
        <v>70</v>
      </c>
      <c r="B71" s="20">
        <v>2568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401</v>
      </c>
      <c r="H71" s="21" t="s">
        <v>181</v>
      </c>
      <c r="I71" s="22">
        <v>983800</v>
      </c>
      <c r="J71" s="20" t="s">
        <v>60</v>
      </c>
      <c r="K71" s="20" t="s">
        <v>402</v>
      </c>
      <c r="L71" s="20" t="s">
        <v>62</v>
      </c>
      <c r="M71" s="22">
        <v>958250</v>
      </c>
      <c r="N71" s="22">
        <v>760000</v>
      </c>
      <c r="O71" s="20" t="s">
        <v>182</v>
      </c>
      <c r="P71" s="20">
        <v>67129273705</v>
      </c>
    </row>
    <row r="72" spans="1:16" ht="69.75">
      <c r="A72" s="19">
        <v>71</v>
      </c>
      <c r="B72" s="20">
        <v>2568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401</v>
      </c>
      <c r="H72" s="21" t="s">
        <v>183</v>
      </c>
      <c r="I72" s="22">
        <v>950000</v>
      </c>
      <c r="J72" s="20" t="s">
        <v>60</v>
      </c>
      <c r="K72" s="20" t="s">
        <v>403</v>
      </c>
      <c r="L72" s="20" t="s">
        <v>62</v>
      </c>
      <c r="M72" s="22">
        <v>965000</v>
      </c>
      <c r="N72" s="22">
        <v>945000</v>
      </c>
      <c r="O72" s="20" t="s">
        <v>119</v>
      </c>
      <c r="P72" s="20">
        <v>67099294915</v>
      </c>
    </row>
    <row r="73" spans="1:16" ht="69.75">
      <c r="A73" s="19">
        <v>72</v>
      </c>
      <c r="B73" s="20">
        <v>2568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401</v>
      </c>
      <c r="H73" s="21" t="s">
        <v>184</v>
      </c>
      <c r="I73" s="22">
        <v>900000</v>
      </c>
      <c r="J73" s="20" t="s">
        <v>60</v>
      </c>
      <c r="K73" s="20" t="s">
        <v>402</v>
      </c>
      <c r="L73" s="20" t="s">
        <v>89</v>
      </c>
      <c r="M73" s="22">
        <v>902000</v>
      </c>
      <c r="N73" s="22">
        <v>850000</v>
      </c>
      <c r="O73" s="20" t="s">
        <v>185</v>
      </c>
      <c r="P73" s="20">
        <v>68029021253</v>
      </c>
    </row>
    <row r="74" spans="1:16" ht="116.25">
      <c r="A74" s="19">
        <v>73</v>
      </c>
      <c r="B74" s="20">
        <v>2568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401</v>
      </c>
      <c r="H74" s="21" t="s">
        <v>186</v>
      </c>
      <c r="I74" s="22">
        <v>850000</v>
      </c>
      <c r="J74" s="20" t="s">
        <v>64</v>
      </c>
      <c r="K74" s="20" t="s">
        <v>402</v>
      </c>
      <c r="L74" s="20" t="s">
        <v>62</v>
      </c>
      <c r="M74" s="22">
        <v>983333.33</v>
      </c>
      <c r="N74" s="22">
        <v>834000</v>
      </c>
      <c r="O74" s="20" t="s">
        <v>187</v>
      </c>
      <c r="P74" s="20">
        <v>68019246301</v>
      </c>
    </row>
    <row r="75" spans="1:16" ht="46.5">
      <c r="A75" s="19">
        <v>74</v>
      </c>
      <c r="B75" s="20">
        <v>2568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401</v>
      </c>
      <c r="H75" s="21" t="s">
        <v>188</v>
      </c>
      <c r="I75" s="22">
        <v>800000</v>
      </c>
      <c r="J75" s="20" t="s">
        <v>64</v>
      </c>
      <c r="K75" s="20" t="s">
        <v>402</v>
      </c>
      <c r="L75" s="20" t="s">
        <v>62</v>
      </c>
      <c r="M75" s="22">
        <v>873333.34</v>
      </c>
      <c r="N75" s="22">
        <v>750000</v>
      </c>
      <c r="O75" s="20" t="s">
        <v>189</v>
      </c>
      <c r="P75" s="20">
        <v>67129451301</v>
      </c>
    </row>
    <row r="76" spans="1:16" ht="46.5">
      <c r="A76" s="19">
        <v>75</v>
      </c>
      <c r="B76" s="20">
        <v>2568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401</v>
      </c>
      <c r="H76" s="21" t="s">
        <v>190</v>
      </c>
      <c r="I76" s="22">
        <v>750000</v>
      </c>
      <c r="J76" s="20" t="s">
        <v>60</v>
      </c>
      <c r="K76" s="20" t="s">
        <v>402</v>
      </c>
      <c r="L76" s="20" t="s">
        <v>62</v>
      </c>
      <c r="M76" s="22">
        <v>750000</v>
      </c>
      <c r="N76" s="22">
        <v>525000</v>
      </c>
      <c r="O76" s="20" t="s">
        <v>191</v>
      </c>
      <c r="P76" s="23">
        <v>68019471774</v>
      </c>
    </row>
    <row r="77" spans="1:16" ht="46.5">
      <c r="A77" s="19">
        <v>76</v>
      </c>
      <c r="B77" s="20">
        <v>2568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401</v>
      </c>
      <c r="H77" s="21" t="s">
        <v>192</v>
      </c>
      <c r="I77" s="22">
        <v>750000</v>
      </c>
      <c r="J77" s="20" t="s">
        <v>60</v>
      </c>
      <c r="K77" s="20" t="s">
        <v>402</v>
      </c>
      <c r="L77" s="20" t="s">
        <v>193</v>
      </c>
      <c r="M77" s="22">
        <v>750159.88</v>
      </c>
      <c r="N77" s="22">
        <v>650000</v>
      </c>
      <c r="O77" s="20" t="s">
        <v>194</v>
      </c>
      <c r="P77" s="20">
        <v>68019133568</v>
      </c>
    </row>
    <row r="78" spans="1:16" ht="116.25">
      <c r="A78" s="19">
        <v>77</v>
      </c>
      <c r="B78" s="20">
        <v>2568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401</v>
      </c>
      <c r="H78" s="21" t="s">
        <v>195</v>
      </c>
      <c r="I78" s="22">
        <v>500000</v>
      </c>
      <c r="J78" s="20" t="s">
        <v>60</v>
      </c>
      <c r="K78" s="20" t="s">
        <v>402</v>
      </c>
      <c r="L78" s="20" t="s">
        <v>70</v>
      </c>
      <c r="M78" s="22">
        <v>500000</v>
      </c>
      <c r="N78" s="22">
        <v>500000</v>
      </c>
      <c r="O78" s="20" t="s">
        <v>119</v>
      </c>
      <c r="P78" s="20">
        <v>67099209859</v>
      </c>
    </row>
    <row r="79" spans="1:16" ht="69.75">
      <c r="A79" s="19">
        <v>78</v>
      </c>
      <c r="B79" s="20">
        <v>2568</v>
      </c>
      <c r="C79" s="20" t="s">
        <v>55</v>
      </c>
      <c r="D79" s="20" t="s">
        <v>56</v>
      </c>
      <c r="E79" s="20" t="s">
        <v>57</v>
      </c>
      <c r="F79" s="20" t="s">
        <v>58</v>
      </c>
      <c r="G79" s="20" t="s">
        <v>401</v>
      </c>
      <c r="H79" s="21" t="s">
        <v>196</v>
      </c>
      <c r="I79" s="22">
        <v>500000</v>
      </c>
      <c r="J79" s="20" t="s">
        <v>60</v>
      </c>
      <c r="K79" s="20" t="s">
        <v>402</v>
      </c>
      <c r="L79" s="20" t="s">
        <v>70</v>
      </c>
      <c r="M79" s="22">
        <v>500000</v>
      </c>
      <c r="N79" s="22">
        <v>500000</v>
      </c>
      <c r="O79" s="20" t="s">
        <v>119</v>
      </c>
      <c r="P79" s="20">
        <v>67099282560</v>
      </c>
    </row>
    <row r="80" spans="1:16" ht="48.95" customHeight="1">
      <c r="A80" s="19">
        <v>79</v>
      </c>
      <c r="B80" s="20">
        <v>2568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401</v>
      </c>
      <c r="H80" s="21" t="s">
        <v>197</v>
      </c>
      <c r="I80" s="22">
        <v>500000</v>
      </c>
      <c r="J80" s="20" t="s">
        <v>60</v>
      </c>
      <c r="K80" s="20" t="s">
        <v>402</v>
      </c>
      <c r="L80" s="20" t="s">
        <v>70</v>
      </c>
      <c r="M80" s="22">
        <v>500000</v>
      </c>
      <c r="N80" s="22">
        <v>500000</v>
      </c>
      <c r="O80" s="20" t="s">
        <v>198</v>
      </c>
      <c r="P80" s="20">
        <v>67099060239</v>
      </c>
    </row>
    <row r="81" spans="1:16" ht="46.5">
      <c r="A81" s="19">
        <v>80</v>
      </c>
      <c r="B81" s="20">
        <v>2568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401</v>
      </c>
      <c r="H81" s="21" t="s">
        <v>199</v>
      </c>
      <c r="I81" s="22">
        <v>500000</v>
      </c>
      <c r="J81" s="20" t="s">
        <v>60</v>
      </c>
      <c r="K81" s="20" t="s">
        <v>403</v>
      </c>
      <c r="L81" s="20" t="s">
        <v>70</v>
      </c>
      <c r="M81" s="22">
        <v>490000</v>
      </c>
      <c r="N81" s="22">
        <v>490000</v>
      </c>
      <c r="O81" s="20" t="s">
        <v>200</v>
      </c>
      <c r="P81" s="23">
        <v>67099698549</v>
      </c>
    </row>
    <row r="82" spans="1:16" ht="137.25" customHeight="1">
      <c r="A82" s="19">
        <v>81</v>
      </c>
      <c r="B82" s="20">
        <v>2568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401</v>
      </c>
      <c r="H82" s="21" t="s">
        <v>201</v>
      </c>
      <c r="I82" s="22">
        <v>500000</v>
      </c>
      <c r="J82" s="20" t="s">
        <v>64</v>
      </c>
      <c r="K82" s="20" t="s">
        <v>402</v>
      </c>
      <c r="L82" s="20" t="s">
        <v>70</v>
      </c>
      <c r="M82" s="22">
        <v>500000</v>
      </c>
      <c r="N82" s="22">
        <v>500000</v>
      </c>
      <c r="O82" s="20" t="s">
        <v>202</v>
      </c>
      <c r="P82" s="23">
        <v>68029331377</v>
      </c>
    </row>
    <row r="83" spans="1:16" ht="116.25">
      <c r="A83" s="19">
        <v>82</v>
      </c>
      <c r="B83" s="20">
        <v>2568</v>
      </c>
      <c r="C83" s="20" t="s">
        <v>55</v>
      </c>
      <c r="D83" s="20" t="s">
        <v>56</v>
      </c>
      <c r="E83" s="20" t="s">
        <v>57</v>
      </c>
      <c r="F83" s="20" t="s">
        <v>58</v>
      </c>
      <c r="G83" s="20" t="s">
        <v>401</v>
      </c>
      <c r="H83" s="21" t="s">
        <v>203</v>
      </c>
      <c r="I83" s="22">
        <v>500000</v>
      </c>
      <c r="J83" s="20" t="s">
        <v>64</v>
      </c>
      <c r="K83" s="20" t="s">
        <v>403</v>
      </c>
      <c r="L83" s="20" t="s">
        <v>70</v>
      </c>
      <c r="M83" s="22">
        <v>459500</v>
      </c>
      <c r="N83" s="22">
        <v>459500</v>
      </c>
      <c r="O83" s="20" t="s">
        <v>204</v>
      </c>
      <c r="P83" s="23">
        <v>67119392852</v>
      </c>
    </row>
    <row r="84" spans="1:16" ht="46.5">
      <c r="A84" s="19">
        <v>83</v>
      </c>
      <c r="B84" s="20">
        <v>2568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401</v>
      </c>
      <c r="H84" s="21" t="s">
        <v>205</v>
      </c>
      <c r="I84" s="22">
        <v>500000</v>
      </c>
      <c r="J84" s="20" t="s">
        <v>60</v>
      </c>
      <c r="K84" s="20" t="s">
        <v>402</v>
      </c>
      <c r="L84" s="20" t="s">
        <v>70</v>
      </c>
      <c r="M84" s="22">
        <v>500000</v>
      </c>
      <c r="N84" s="22">
        <v>500000</v>
      </c>
      <c r="O84" s="20" t="s">
        <v>108</v>
      </c>
      <c r="P84" s="23">
        <v>67129320695</v>
      </c>
    </row>
    <row r="85" spans="1:16" ht="69.75">
      <c r="A85" s="19">
        <v>84</v>
      </c>
      <c r="B85" s="20">
        <v>2568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401</v>
      </c>
      <c r="H85" s="21" t="s">
        <v>206</v>
      </c>
      <c r="I85" s="22">
        <v>500000</v>
      </c>
      <c r="J85" s="20" t="s">
        <v>64</v>
      </c>
      <c r="K85" s="20" t="s">
        <v>402</v>
      </c>
      <c r="L85" s="20" t="s">
        <v>70</v>
      </c>
      <c r="M85" s="22">
        <v>499850.5</v>
      </c>
      <c r="N85" s="22">
        <v>499850.5</v>
      </c>
      <c r="O85" s="20" t="s">
        <v>207</v>
      </c>
      <c r="P85" s="23">
        <v>68029242224</v>
      </c>
    </row>
    <row r="86" spans="1:16" ht="89.65" customHeight="1">
      <c r="A86" s="19">
        <v>85</v>
      </c>
      <c r="B86" s="20">
        <v>2568</v>
      </c>
      <c r="C86" s="20" t="s">
        <v>55</v>
      </c>
      <c r="D86" s="20" t="s">
        <v>56</v>
      </c>
      <c r="E86" s="20" t="s">
        <v>57</v>
      </c>
      <c r="F86" s="20" t="s">
        <v>58</v>
      </c>
      <c r="G86" s="20" t="s">
        <v>401</v>
      </c>
      <c r="H86" s="21" t="s">
        <v>208</v>
      </c>
      <c r="I86" s="22">
        <v>500000</v>
      </c>
      <c r="J86" s="20" t="s">
        <v>64</v>
      </c>
      <c r="K86" s="20" t="s">
        <v>403</v>
      </c>
      <c r="L86" s="20" t="s">
        <v>70</v>
      </c>
      <c r="M86" s="22">
        <v>498620</v>
      </c>
      <c r="N86" s="22">
        <v>498620</v>
      </c>
      <c r="O86" s="20" t="s">
        <v>209</v>
      </c>
      <c r="P86" s="23">
        <v>67119460016</v>
      </c>
    </row>
    <row r="87" spans="1:16" ht="46.5">
      <c r="A87" s="19">
        <v>86</v>
      </c>
      <c r="B87" s="20">
        <v>2568</v>
      </c>
      <c r="C87" s="20" t="s">
        <v>55</v>
      </c>
      <c r="D87" s="20" t="s">
        <v>56</v>
      </c>
      <c r="E87" s="20" t="s">
        <v>57</v>
      </c>
      <c r="F87" s="20" t="s">
        <v>58</v>
      </c>
      <c r="G87" s="20" t="s">
        <v>401</v>
      </c>
      <c r="H87" s="21" t="s">
        <v>210</v>
      </c>
      <c r="I87" s="22">
        <v>500000</v>
      </c>
      <c r="J87" s="20" t="s">
        <v>60</v>
      </c>
      <c r="K87" s="20" t="s">
        <v>402</v>
      </c>
      <c r="L87" s="20" t="s">
        <v>70</v>
      </c>
      <c r="M87" s="22">
        <v>500000</v>
      </c>
      <c r="N87" s="22">
        <v>500000</v>
      </c>
      <c r="O87" s="20" t="s">
        <v>211</v>
      </c>
      <c r="P87" s="23" t="s">
        <v>212</v>
      </c>
    </row>
    <row r="88" spans="1:16" ht="69.75">
      <c r="A88" s="19">
        <v>87</v>
      </c>
      <c r="B88" s="20">
        <v>2568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401</v>
      </c>
      <c r="H88" s="21" t="s">
        <v>213</v>
      </c>
      <c r="I88" s="22">
        <v>500000</v>
      </c>
      <c r="J88" s="20" t="s">
        <v>60</v>
      </c>
      <c r="K88" s="20" t="s">
        <v>402</v>
      </c>
      <c r="L88" s="20" t="s">
        <v>70</v>
      </c>
      <c r="M88" s="22">
        <v>310000</v>
      </c>
      <c r="N88" s="22">
        <v>310000</v>
      </c>
      <c r="O88" s="20" t="s">
        <v>182</v>
      </c>
      <c r="P88" s="23">
        <v>68029346473</v>
      </c>
    </row>
    <row r="89" spans="1:16" ht="93">
      <c r="A89" s="19">
        <v>88</v>
      </c>
      <c r="B89" s="20">
        <v>2568</v>
      </c>
      <c r="C89" s="20" t="s">
        <v>55</v>
      </c>
      <c r="D89" s="20" t="s">
        <v>56</v>
      </c>
      <c r="E89" s="20" t="s">
        <v>57</v>
      </c>
      <c r="F89" s="20" t="s">
        <v>58</v>
      </c>
      <c r="G89" s="20" t="s">
        <v>401</v>
      </c>
      <c r="H89" s="21" t="s">
        <v>214</v>
      </c>
      <c r="I89" s="22">
        <v>500000</v>
      </c>
      <c r="J89" s="20" t="s">
        <v>60</v>
      </c>
      <c r="K89" s="20" t="s">
        <v>402</v>
      </c>
      <c r="L89" s="20" t="s">
        <v>70</v>
      </c>
      <c r="M89" s="22">
        <v>500000</v>
      </c>
      <c r="N89" s="22">
        <v>500000</v>
      </c>
      <c r="O89" s="20" t="s">
        <v>215</v>
      </c>
      <c r="P89" s="23">
        <v>68019585599</v>
      </c>
    </row>
    <row r="90" spans="1:16" ht="93">
      <c r="A90" s="19">
        <v>89</v>
      </c>
      <c r="B90" s="20">
        <v>2568</v>
      </c>
      <c r="C90" s="20" t="s">
        <v>55</v>
      </c>
      <c r="D90" s="20" t="s">
        <v>56</v>
      </c>
      <c r="E90" s="20" t="s">
        <v>57</v>
      </c>
      <c r="F90" s="20" t="s">
        <v>58</v>
      </c>
      <c r="G90" s="20" t="s">
        <v>401</v>
      </c>
      <c r="H90" s="21" t="s">
        <v>216</v>
      </c>
      <c r="I90" s="22">
        <v>500000</v>
      </c>
      <c r="J90" s="20" t="s">
        <v>64</v>
      </c>
      <c r="K90" s="20" t="s">
        <v>403</v>
      </c>
      <c r="L90" s="20" t="s">
        <v>70</v>
      </c>
      <c r="M90" s="22">
        <v>500000</v>
      </c>
      <c r="N90" s="22">
        <v>500000</v>
      </c>
      <c r="O90" s="20" t="s">
        <v>217</v>
      </c>
      <c r="P90" s="23">
        <v>67129464034</v>
      </c>
    </row>
    <row r="91" spans="1:16" ht="114" customHeight="1">
      <c r="A91" s="19">
        <v>90</v>
      </c>
      <c r="B91" s="20">
        <v>2568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401</v>
      </c>
      <c r="H91" s="21" t="s">
        <v>218</v>
      </c>
      <c r="I91" s="22">
        <v>500000</v>
      </c>
      <c r="J91" s="20" t="s">
        <v>64</v>
      </c>
      <c r="K91" s="20" t="s">
        <v>402</v>
      </c>
      <c r="L91" s="20" t="s">
        <v>70</v>
      </c>
      <c r="M91" s="22">
        <v>500000</v>
      </c>
      <c r="N91" s="22">
        <v>500000</v>
      </c>
      <c r="O91" s="20" t="s">
        <v>171</v>
      </c>
      <c r="P91" s="23">
        <v>68029366502</v>
      </c>
    </row>
    <row r="92" spans="1:16" ht="93">
      <c r="A92" s="19">
        <v>91</v>
      </c>
      <c r="B92" s="20">
        <v>2568</v>
      </c>
      <c r="C92" s="20" t="s">
        <v>55</v>
      </c>
      <c r="D92" s="20" t="s">
        <v>56</v>
      </c>
      <c r="E92" s="20" t="s">
        <v>57</v>
      </c>
      <c r="F92" s="20" t="s">
        <v>58</v>
      </c>
      <c r="G92" s="20" t="s">
        <v>401</v>
      </c>
      <c r="H92" s="21" t="s">
        <v>219</v>
      </c>
      <c r="I92" s="22">
        <v>500000</v>
      </c>
      <c r="J92" s="20" t="s">
        <v>64</v>
      </c>
      <c r="K92" s="20" t="s">
        <v>402</v>
      </c>
      <c r="L92" s="20" t="s">
        <v>70</v>
      </c>
      <c r="M92" s="22">
        <v>499500</v>
      </c>
      <c r="N92" s="22">
        <v>499500</v>
      </c>
      <c r="O92" s="20" t="s">
        <v>220</v>
      </c>
      <c r="P92" s="23">
        <v>67119306830</v>
      </c>
    </row>
    <row r="93" spans="1:16" ht="46.5">
      <c r="A93" s="19">
        <v>92</v>
      </c>
      <c r="B93" s="20">
        <v>2568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401</v>
      </c>
      <c r="H93" s="21" t="s">
        <v>221</v>
      </c>
      <c r="I93" s="22">
        <v>500000</v>
      </c>
      <c r="J93" s="20" t="s">
        <v>60</v>
      </c>
      <c r="K93" s="20" t="s">
        <v>402</v>
      </c>
      <c r="L93" s="20" t="s">
        <v>70</v>
      </c>
      <c r="M93" s="22">
        <v>513600</v>
      </c>
      <c r="N93" s="22">
        <v>500000</v>
      </c>
      <c r="O93" s="20" t="s">
        <v>158</v>
      </c>
      <c r="P93" s="23">
        <v>68039346859</v>
      </c>
    </row>
    <row r="94" spans="1:16" ht="69.75">
      <c r="A94" s="19">
        <v>93</v>
      </c>
      <c r="B94" s="20">
        <v>2568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401</v>
      </c>
      <c r="H94" s="21" t="s">
        <v>222</v>
      </c>
      <c r="I94" s="22">
        <v>500000</v>
      </c>
      <c r="J94" s="20" t="s">
        <v>60</v>
      </c>
      <c r="K94" s="20" t="s">
        <v>402</v>
      </c>
      <c r="L94" s="20" t="s">
        <v>70</v>
      </c>
      <c r="M94" s="22">
        <v>500000</v>
      </c>
      <c r="N94" s="22">
        <v>500000</v>
      </c>
      <c r="O94" s="20" t="s">
        <v>223</v>
      </c>
      <c r="P94" s="20">
        <v>67099062977</v>
      </c>
    </row>
    <row r="95" spans="1:16" ht="69.75">
      <c r="A95" s="19">
        <v>94</v>
      </c>
      <c r="B95" s="20">
        <v>2568</v>
      </c>
      <c r="C95" s="20" t="s">
        <v>55</v>
      </c>
      <c r="D95" s="20" t="s">
        <v>56</v>
      </c>
      <c r="E95" s="20" t="s">
        <v>57</v>
      </c>
      <c r="F95" s="20" t="s">
        <v>58</v>
      </c>
      <c r="G95" s="20" t="s">
        <v>401</v>
      </c>
      <c r="H95" s="21" t="s">
        <v>224</v>
      </c>
      <c r="I95" s="22">
        <v>500000</v>
      </c>
      <c r="J95" s="20" t="s">
        <v>60</v>
      </c>
      <c r="K95" s="20" t="s">
        <v>402</v>
      </c>
      <c r="L95" s="20" t="s">
        <v>70</v>
      </c>
      <c r="M95" s="22">
        <v>500000</v>
      </c>
      <c r="N95" s="22">
        <v>500000</v>
      </c>
      <c r="O95" s="20" t="s">
        <v>223</v>
      </c>
      <c r="P95" s="20">
        <v>67099062991</v>
      </c>
    </row>
    <row r="96" spans="1:16" ht="69.75">
      <c r="A96" s="19">
        <v>95</v>
      </c>
      <c r="B96" s="20">
        <v>2568</v>
      </c>
      <c r="C96" s="20" t="s">
        <v>55</v>
      </c>
      <c r="D96" s="20" t="s">
        <v>56</v>
      </c>
      <c r="E96" s="20" t="s">
        <v>57</v>
      </c>
      <c r="F96" s="20" t="s">
        <v>58</v>
      </c>
      <c r="G96" s="20" t="s">
        <v>401</v>
      </c>
      <c r="H96" s="21" t="s">
        <v>225</v>
      </c>
      <c r="I96" s="22">
        <v>500000</v>
      </c>
      <c r="J96" s="20" t="s">
        <v>64</v>
      </c>
      <c r="K96" s="20" t="s">
        <v>402</v>
      </c>
      <c r="L96" s="20" t="s">
        <v>70</v>
      </c>
      <c r="M96" s="22">
        <v>499048</v>
      </c>
      <c r="N96" s="22">
        <v>499048</v>
      </c>
      <c r="O96" s="20" t="s">
        <v>226</v>
      </c>
      <c r="P96" s="23">
        <v>67129080572</v>
      </c>
    </row>
    <row r="97" spans="1:16" ht="46.5">
      <c r="A97" s="19">
        <v>96</v>
      </c>
      <c r="B97" s="20">
        <v>2568</v>
      </c>
      <c r="C97" s="20" t="s">
        <v>55</v>
      </c>
      <c r="D97" s="20" t="s">
        <v>56</v>
      </c>
      <c r="E97" s="20" t="s">
        <v>57</v>
      </c>
      <c r="F97" s="20" t="s">
        <v>58</v>
      </c>
      <c r="G97" s="20" t="s">
        <v>401</v>
      </c>
      <c r="H97" s="21" t="s">
        <v>227</v>
      </c>
      <c r="I97" s="22">
        <v>500000</v>
      </c>
      <c r="J97" s="20" t="s">
        <v>60</v>
      </c>
      <c r="K97" s="20" t="s">
        <v>402</v>
      </c>
      <c r="L97" s="20" t="s">
        <v>70</v>
      </c>
      <c r="M97" s="22">
        <v>510000</v>
      </c>
      <c r="N97" s="22">
        <v>500000</v>
      </c>
      <c r="O97" s="20" t="s">
        <v>162</v>
      </c>
      <c r="P97" s="23">
        <v>68039205700</v>
      </c>
    </row>
    <row r="98" spans="1:16" ht="69.75">
      <c r="A98" s="19">
        <v>97</v>
      </c>
      <c r="B98" s="20">
        <v>2568</v>
      </c>
      <c r="C98" s="20" t="s">
        <v>55</v>
      </c>
      <c r="D98" s="20" t="s">
        <v>56</v>
      </c>
      <c r="E98" s="20" t="s">
        <v>57</v>
      </c>
      <c r="F98" s="20" t="s">
        <v>58</v>
      </c>
      <c r="G98" s="20" t="s">
        <v>401</v>
      </c>
      <c r="H98" s="21" t="s">
        <v>228</v>
      </c>
      <c r="I98" s="22">
        <v>500000</v>
      </c>
      <c r="J98" s="20" t="s">
        <v>60</v>
      </c>
      <c r="K98" s="20" t="s">
        <v>402</v>
      </c>
      <c r="L98" s="20" t="s">
        <v>70</v>
      </c>
      <c r="M98" s="22">
        <v>500000</v>
      </c>
      <c r="N98" s="22">
        <v>500000</v>
      </c>
      <c r="O98" s="20" t="s">
        <v>128</v>
      </c>
      <c r="P98" s="23">
        <v>68029116260</v>
      </c>
    </row>
    <row r="99" spans="1:16" ht="69.75">
      <c r="A99" s="19">
        <v>98</v>
      </c>
      <c r="B99" s="20">
        <v>2568</v>
      </c>
      <c r="C99" s="20" t="s">
        <v>55</v>
      </c>
      <c r="D99" s="20" t="s">
        <v>56</v>
      </c>
      <c r="E99" s="20" t="s">
        <v>57</v>
      </c>
      <c r="F99" s="20" t="s">
        <v>58</v>
      </c>
      <c r="G99" s="20" t="s">
        <v>401</v>
      </c>
      <c r="H99" s="21" t="s">
        <v>229</v>
      </c>
      <c r="I99" s="22">
        <v>500000</v>
      </c>
      <c r="J99" s="20" t="s">
        <v>60</v>
      </c>
      <c r="K99" s="20" t="s">
        <v>402</v>
      </c>
      <c r="L99" s="20" t="s">
        <v>70</v>
      </c>
      <c r="M99" s="22">
        <v>499583</v>
      </c>
      <c r="N99" s="22">
        <v>499583</v>
      </c>
      <c r="O99" s="20" t="s">
        <v>230</v>
      </c>
      <c r="P99" s="23">
        <v>68029429984</v>
      </c>
    </row>
    <row r="100" spans="1:16" ht="93">
      <c r="A100" s="19">
        <v>99</v>
      </c>
      <c r="B100" s="20">
        <v>2568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401</v>
      </c>
      <c r="H100" s="21" t="s">
        <v>231</v>
      </c>
      <c r="I100" s="22">
        <v>500000</v>
      </c>
      <c r="J100" s="20" t="s">
        <v>60</v>
      </c>
      <c r="K100" s="20" t="s">
        <v>402</v>
      </c>
      <c r="L100" s="20" t="s">
        <v>70</v>
      </c>
      <c r="M100" s="22">
        <v>500000</v>
      </c>
      <c r="N100" s="22">
        <v>500000</v>
      </c>
      <c r="O100" s="20" t="s">
        <v>232</v>
      </c>
      <c r="P100" s="23">
        <v>67099099600</v>
      </c>
    </row>
    <row r="101" spans="1:16" ht="46.5">
      <c r="A101" s="19">
        <v>100</v>
      </c>
      <c r="B101" s="20">
        <v>2568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401</v>
      </c>
      <c r="H101" s="21" t="s">
        <v>233</v>
      </c>
      <c r="I101" s="22">
        <v>500000</v>
      </c>
      <c r="J101" s="20" t="s">
        <v>64</v>
      </c>
      <c r="K101" s="20" t="s">
        <v>402</v>
      </c>
      <c r="L101" s="20" t="s">
        <v>70</v>
      </c>
      <c r="M101" s="22">
        <v>499900</v>
      </c>
      <c r="N101" s="22">
        <v>499900</v>
      </c>
      <c r="O101" s="20" t="s">
        <v>232</v>
      </c>
      <c r="P101" s="23">
        <v>67129024786</v>
      </c>
    </row>
    <row r="102" spans="1:16" ht="69.75">
      <c r="A102" s="19">
        <v>101</v>
      </c>
      <c r="B102" s="20">
        <v>2568</v>
      </c>
      <c r="C102" s="20" t="s">
        <v>55</v>
      </c>
      <c r="D102" s="20" t="s">
        <v>56</v>
      </c>
      <c r="E102" s="20" t="s">
        <v>57</v>
      </c>
      <c r="F102" s="20" t="s">
        <v>58</v>
      </c>
      <c r="G102" s="20" t="s">
        <v>401</v>
      </c>
      <c r="H102" s="21" t="s">
        <v>234</v>
      </c>
      <c r="I102" s="22">
        <v>500000</v>
      </c>
      <c r="J102" s="20" t="s">
        <v>64</v>
      </c>
      <c r="K102" s="20" t="s">
        <v>402</v>
      </c>
      <c r="L102" s="20" t="s">
        <v>70</v>
      </c>
      <c r="M102" s="22">
        <v>500000</v>
      </c>
      <c r="N102" s="22">
        <v>499900</v>
      </c>
      <c r="O102" s="20" t="s">
        <v>232</v>
      </c>
      <c r="P102" s="23">
        <v>68019003174</v>
      </c>
    </row>
    <row r="103" spans="1:16" ht="47.1" customHeight="1">
      <c r="A103" s="19">
        <v>102</v>
      </c>
      <c r="B103" s="20">
        <v>2568</v>
      </c>
      <c r="C103" s="20" t="s">
        <v>55</v>
      </c>
      <c r="D103" s="20" t="s">
        <v>56</v>
      </c>
      <c r="E103" s="20" t="s">
        <v>57</v>
      </c>
      <c r="F103" s="20" t="s">
        <v>58</v>
      </c>
      <c r="G103" s="20" t="s">
        <v>401</v>
      </c>
      <c r="H103" s="21" t="s">
        <v>235</v>
      </c>
      <c r="I103" s="22">
        <v>500000</v>
      </c>
      <c r="J103" s="20" t="s">
        <v>60</v>
      </c>
      <c r="K103" s="20" t="s">
        <v>402</v>
      </c>
      <c r="L103" s="20" t="s">
        <v>70</v>
      </c>
      <c r="M103" s="22">
        <v>535000</v>
      </c>
      <c r="N103" s="22">
        <v>500000</v>
      </c>
      <c r="O103" s="20" t="s">
        <v>236</v>
      </c>
      <c r="P103" s="23">
        <v>67119512426</v>
      </c>
    </row>
    <row r="104" spans="1:16" ht="46.5">
      <c r="A104" s="19">
        <v>103</v>
      </c>
      <c r="B104" s="20">
        <v>2568</v>
      </c>
      <c r="C104" s="20" t="s">
        <v>55</v>
      </c>
      <c r="D104" s="20" t="s">
        <v>56</v>
      </c>
      <c r="E104" s="20" t="s">
        <v>57</v>
      </c>
      <c r="F104" s="20" t="s">
        <v>58</v>
      </c>
      <c r="G104" s="20" t="s">
        <v>401</v>
      </c>
      <c r="H104" s="21" t="s">
        <v>237</v>
      </c>
      <c r="I104" s="22">
        <v>500000</v>
      </c>
      <c r="J104" s="20" t="s">
        <v>60</v>
      </c>
      <c r="K104" s="20" t="s">
        <v>402</v>
      </c>
      <c r="L104" s="20" t="s">
        <v>70</v>
      </c>
      <c r="M104" s="22">
        <v>500000</v>
      </c>
      <c r="N104" s="22">
        <v>500000</v>
      </c>
      <c r="O104" s="20" t="s">
        <v>238</v>
      </c>
      <c r="P104" s="23">
        <v>68029348239</v>
      </c>
    </row>
    <row r="105" spans="1:16" ht="46.5">
      <c r="A105" s="19">
        <v>104</v>
      </c>
      <c r="B105" s="20">
        <v>2568</v>
      </c>
      <c r="C105" s="20" t="s">
        <v>55</v>
      </c>
      <c r="D105" s="20" t="s">
        <v>56</v>
      </c>
      <c r="E105" s="20" t="s">
        <v>57</v>
      </c>
      <c r="F105" s="20" t="s">
        <v>58</v>
      </c>
      <c r="G105" s="20" t="s">
        <v>401</v>
      </c>
      <c r="H105" s="21" t="s">
        <v>239</v>
      </c>
      <c r="I105" s="22">
        <v>500000</v>
      </c>
      <c r="J105" s="20" t="s">
        <v>60</v>
      </c>
      <c r="K105" s="20" t="s">
        <v>402</v>
      </c>
      <c r="L105" s="20" t="s">
        <v>70</v>
      </c>
      <c r="M105" s="22">
        <v>500000</v>
      </c>
      <c r="N105" s="22">
        <v>500000</v>
      </c>
      <c r="O105" s="20" t="s">
        <v>240</v>
      </c>
      <c r="P105" s="23">
        <v>68019364373</v>
      </c>
    </row>
    <row r="106" spans="1:16" ht="93">
      <c r="A106" s="19">
        <v>105</v>
      </c>
      <c r="B106" s="20">
        <v>2568</v>
      </c>
      <c r="C106" s="20" t="s">
        <v>55</v>
      </c>
      <c r="D106" s="20" t="s">
        <v>56</v>
      </c>
      <c r="E106" s="20" t="s">
        <v>57</v>
      </c>
      <c r="F106" s="20" t="s">
        <v>58</v>
      </c>
      <c r="G106" s="20" t="s">
        <v>401</v>
      </c>
      <c r="H106" s="21" t="s">
        <v>241</v>
      </c>
      <c r="I106" s="22">
        <v>500000</v>
      </c>
      <c r="J106" s="20" t="s">
        <v>64</v>
      </c>
      <c r="K106" s="20" t="s">
        <v>402</v>
      </c>
      <c r="L106" s="20" t="s">
        <v>70</v>
      </c>
      <c r="M106" s="22">
        <v>499904</v>
      </c>
      <c r="N106" s="22">
        <v>499904</v>
      </c>
      <c r="O106" s="20" t="s">
        <v>242</v>
      </c>
      <c r="P106" s="23">
        <v>67129092110</v>
      </c>
    </row>
    <row r="107" spans="1:16" ht="46.5">
      <c r="A107" s="19">
        <v>106</v>
      </c>
      <c r="B107" s="20">
        <v>2568</v>
      </c>
      <c r="C107" s="20" t="s">
        <v>55</v>
      </c>
      <c r="D107" s="20" t="s">
        <v>56</v>
      </c>
      <c r="E107" s="20" t="s">
        <v>57</v>
      </c>
      <c r="F107" s="20" t="s">
        <v>58</v>
      </c>
      <c r="G107" s="20" t="s">
        <v>401</v>
      </c>
      <c r="H107" s="21" t="s">
        <v>243</v>
      </c>
      <c r="I107" s="22">
        <v>500000</v>
      </c>
      <c r="J107" s="20" t="s">
        <v>64</v>
      </c>
      <c r="K107" s="20" t="s">
        <v>402</v>
      </c>
      <c r="L107" s="20" t="s">
        <v>70</v>
      </c>
      <c r="M107" s="22">
        <v>480000</v>
      </c>
      <c r="N107" s="22">
        <v>480000</v>
      </c>
      <c r="O107" s="20" t="s">
        <v>244</v>
      </c>
      <c r="P107" s="23">
        <v>67129157612</v>
      </c>
    </row>
    <row r="108" spans="1:16" ht="46.5">
      <c r="A108" s="19">
        <v>107</v>
      </c>
      <c r="B108" s="20">
        <v>2568</v>
      </c>
      <c r="C108" s="20" t="s">
        <v>55</v>
      </c>
      <c r="D108" s="20" t="s">
        <v>56</v>
      </c>
      <c r="E108" s="20" t="s">
        <v>57</v>
      </c>
      <c r="F108" s="20" t="s">
        <v>58</v>
      </c>
      <c r="G108" s="20" t="s">
        <v>401</v>
      </c>
      <c r="H108" s="21" t="s">
        <v>245</v>
      </c>
      <c r="I108" s="22">
        <v>500000</v>
      </c>
      <c r="J108" s="20" t="s">
        <v>60</v>
      </c>
      <c r="K108" s="20" t="s">
        <v>402</v>
      </c>
      <c r="L108" s="20" t="s">
        <v>70</v>
      </c>
      <c r="M108" s="22">
        <v>449500</v>
      </c>
      <c r="N108" s="22">
        <v>449500</v>
      </c>
      <c r="O108" s="20" t="s">
        <v>244</v>
      </c>
      <c r="P108" s="23">
        <v>68019444485</v>
      </c>
    </row>
    <row r="109" spans="1:16" ht="46.5">
      <c r="A109" s="19">
        <v>108</v>
      </c>
      <c r="B109" s="20">
        <v>2568</v>
      </c>
      <c r="C109" s="20" t="s">
        <v>55</v>
      </c>
      <c r="D109" s="20" t="s">
        <v>56</v>
      </c>
      <c r="E109" s="20" t="s">
        <v>57</v>
      </c>
      <c r="F109" s="20" t="s">
        <v>58</v>
      </c>
      <c r="G109" s="20" t="s">
        <v>401</v>
      </c>
      <c r="H109" s="21" t="s">
        <v>246</v>
      </c>
      <c r="I109" s="22">
        <v>500000</v>
      </c>
      <c r="J109" s="20" t="s">
        <v>60</v>
      </c>
      <c r="K109" s="20" t="s">
        <v>403</v>
      </c>
      <c r="L109" s="20" t="s">
        <v>70</v>
      </c>
      <c r="M109" s="22">
        <v>497000</v>
      </c>
      <c r="N109" s="22">
        <v>497000</v>
      </c>
      <c r="O109" s="20" t="s">
        <v>244</v>
      </c>
      <c r="P109" s="23">
        <v>67109318155</v>
      </c>
    </row>
    <row r="110" spans="1:16" ht="46.5">
      <c r="A110" s="19">
        <v>109</v>
      </c>
      <c r="B110" s="20">
        <v>2568</v>
      </c>
      <c r="C110" s="20" t="s">
        <v>55</v>
      </c>
      <c r="D110" s="20" t="s">
        <v>56</v>
      </c>
      <c r="E110" s="20" t="s">
        <v>57</v>
      </c>
      <c r="F110" s="20" t="s">
        <v>58</v>
      </c>
      <c r="G110" s="20" t="s">
        <v>401</v>
      </c>
      <c r="H110" s="21" t="s">
        <v>247</v>
      </c>
      <c r="I110" s="22">
        <v>500000</v>
      </c>
      <c r="J110" s="20" t="s">
        <v>60</v>
      </c>
      <c r="K110" s="20" t="s">
        <v>402</v>
      </c>
      <c r="L110" s="20" t="s">
        <v>70</v>
      </c>
      <c r="M110" s="22">
        <v>500000</v>
      </c>
      <c r="N110" s="22">
        <v>500000</v>
      </c>
      <c r="O110" s="20" t="s">
        <v>248</v>
      </c>
      <c r="P110" s="23">
        <v>67129335269</v>
      </c>
    </row>
    <row r="111" spans="1:16" ht="93">
      <c r="A111" s="19">
        <v>110</v>
      </c>
      <c r="B111" s="20">
        <v>2568</v>
      </c>
      <c r="C111" s="20" t="s">
        <v>55</v>
      </c>
      <c r="D111" s="20" t="s">
        <v>56</v>
      </c>
      <c r="E111" s="20" t="s">
        <v>57</v>
      </c>
      <c r="F111" s="20" t="s">
        <v>58</v>
      </c>
      <c r="G111" s="20" t="s">
        <v>401</v>
      </c>
      <c r="H111" s="21" t="s">
        <v>249</v>
      </c>
      <c r="I111" s="22">
        <v>500000</v>
      </c>
      <c r="J111" s="20" t="s">
        <v>64</v>
      </c>
      <c r="K111" s="20" t="s">
        <v>402</v>
      </c>
      <c r="L111" s="20" t="s">
        <v>70</v>
      </c>
      <c r="M111" s="22">
        <v>498000</v>
      </c>
      <c r="N111" s="22">
        <v>498000</v>
      </c>
      <c r="O111" s="20" t="s">
        <v>250</v>
      </c>
      <c r="P111" s="23" t="s">
        <v>251</v>
      </c>
    </row>
    <row r="112" spans="1:16" ht="93">
      <c r="A112" s="19">
        <v>111</v>
      </c>
      <c r="B112" s="20">
        <v>2568</v>
      </c>
      <c r="C112" s="20" t="s">
        <v>55</v>
      </c>
      <c r="D112" s="20" t="s">
        <v>56</v>
      </c>
      <c r="E112" s="20" t="s">
        <v>57</v>
      </c>
      <c r="F112" s="20" t="s">
        <v>58</v>
      </c>
      <c r="G112" s="20" t="s">
        <v>401</v>
      </c>
      <c r="H112" s="21" t="s">
        <v>252</v>
      </c>
      <c r="I112" s="22">
        <v>500000</v>
      </c>
      <c r="J112" s="20" t="s">
        <v>64</v>
      </c>
      <c r="K112" s="20" t="s">
        <v>403</v>
      </c>
      <c r="L112" s="20" t="s">
        <v>70</v>
      </c>
      <c r="M112" s="22">
        <v>500000</v>
      </c>
      <c r="N112" s="22">
        <v>500000</v>
      </c>
      <c r="O112" s="20" t="s">
        <v>250</v>
      </c>
      <c r="P112" s="23" t="s">
        <v>253</v>
      </c>
    </row>
    <row r="113" spans="1:16" ht="46.5">
      <c r="A113" s="19">
        <v>112</v>
      </c>
      <c r="B113" s="20">
        <v>2568</v>
      </c>
      <c r="C113" s="20" t="s">
        <v>55</v>
      </c>
      <c r="D113" s="20" t="s">
        <v>56</v>
      </c>
      <c r="E113" s="20" t="s">
        <v>57</v>
      </c>
      <c r="F113" s="20" t="s">
        <v>58</v>
      </c>
      <c r="G113" s="20" t="s">
        <v>401</v>
      </c>
      <c r="H113" s="21" t="s">
        <v>254</v>
      </c>
      <c r="I113" s="22">
        <v>500000</v>
      </c>
      <c r="J113" s="20" t="s">
        <v>60</v>
      </c>
      <c r="K113" s="20" t="s">
        <v>403</v>
      </c>
      <c r="L113" s="20" t="s">
        <v>70</v>
      </c>
      <c r="M113" s="22">
        <v>481500</v>
      </c>
      <c r="N113" s="22">
        <v>481500</v>
      </c>
      <c r="O113" s="20" t="s">
        <v>255</v>
      </c>
      <c r="P113" s="23">
        <v>68019336692</v>
      </c>
    </row>
    <row r="114" spans="1:16" ht="69.75">
      <c r="A114" s="19">
        <v>113</v>
      </c>
      <c r="B114" s="20">
        <v>2568</v>
      </c>
      <c r="C114" s="20" t="s">
        <v>55</v>
      </c>
      <c r="D114" s="20" t="s">
        <v>56</v>
      </c>
      <c r="E114" s="20" t="s">
        <v>57</v>
      </c>
      <c r="F114" s="20" t="s">
        <v>58</v>
      </c>
      <c r="G114" s="20" t="s">
        <v>401</v>
      </c>
      <c r="H114" s="21" t="s">
        <v>256</v>
      </c>
      <c r="I114" s="22">
        <v>500000</v>
      </c>
      <c r="J114" s="20" t="s">
        <v>64</v>
      </c>
      <c r="K114" s="20" t="s">
        <v>403</v>
      </c>
      <c r="L114" s="20" t="s">
        <v>70</v>
      </c>
      <c r="M114" s="22">
        <v>500000</v>
      </c>
      <c r="N114" s="22">
        <v>500000</v>
      </c>
      <c r="O114" s="20" t="s">
        <v>257</v>
      </c>
      <c r="P114" s="23">
        <v>67129124698</v>
      </c>
    </row>
    <row r="115" spans="1:16" ht="46.5">
      <c r="A115" s="19">
        <v>114</v>
      </c>
      <c r="B115" s="20">
        <v>2568</v>
      </c>
      <c r="C115" s="20" t="s">
        <v>55</v>
      </c>
      <c r="D115" s="20" t="s">
        <v>56</v>
      </c>
      <c r="E115" s="20" t="s">
        <v>57</v>
      </c>
      <c r="F115" s="20" t="s">
        <v>58</v>
      </c>
      <c r="G115" s="20" t="s">
        <v>401</v>
      </c>
      <c r="H115" s="21" t="s">
        <v>258</v>
      </c>
      <c r="I115" s="22">
        <v>500000</v>
      </c>
      <c r="J115" s="20" t="s">
        <v>60</v>
      </c>
      <c r="K115" s="20" t="s">
        <v>402</v>
      </c>
      <c r="L115" s="20" t="s">
        <v>70</v>
      </c>
      <c r="M115" s="22">
        <v>492200</v>
      </c>
      <c r="N115" s="22">
        <v>492200</v>
      </c>
      <c r="O115" s="20" t="s">
        <v>80</v>
      </c>
      <c r="P115" s="23">
        <v>67129216717</v>
      </c>
    </row>
    <row r="116" spans="1:16" ht="116.25">
      <c r="A116" s="19">
        <v>115</v>
      </c>
      <c r="B116" s="20">
        <v>2568</v>
      </c>
      <c r="C116" s="20" t="s">
        <v>55</v>
      </c>
      <c r="D116" s="20" t="s">
        <v>56</v>
      </c>
      <c r="E116" s="20" t="s">
        <v>57</v>
      </c>
      <c r="F116" s="20" t="s">
        <v>58</v>
      </c>
      <c r="G116" s="20" t="s">
        <v>401</v>
      </c>
      <c r="H116" s="21" t="s">
        <v>259</v>
      </c>
      <c r="I116" s="22">
        <v>500000</v>
      </c>
      <c r="J116" s="20" t="s">
        <v>60</v>
      </c>
      <c r="K116" s="20" t="s">
        <v>402</v>
      </c>
      <c r="L116" s="20" t="s">
        <v>70</v>
      </c>
      <c r="M116" s="22">
        <v>505000</v>
      </c>
      <c r="N116" s="22">
        <v>499950</v>
      </c>
      <c r="O116" s="20" t="s">
        <v>260</v>
      </c>
      <c r="P116" s="23">
        <v>68029212297</v>
      </c>
    </row>
    <row r="117" spans="1:16" ht="93">
      <c r="A117" s="19">
        <v>116</v>
      </c>
      <c r="B117" s="20">
        <v>2568</v>
      </c>
      <c r="C117" s="20" t="s">
        <v>55</v>
      </c>
      <c r="D117" s="20" t="s">
        <v>56</v>
      </c>
      <c r="E117" s="20" t="s">
        <v>57</v>
      </c>
      <c r="F117" s="20" t="s">
        <v>58</v>
      </c>
      <c r="G117" s="20" t="s">
        <v>401</v>
      </c>
      <c r="H117" s="21" t="s">
        <v>261</v>
      </c>
      <c r="I117" s="22">
        <v>500000</v>
      </c>
      <c r="J117" s="20" t="s">
        <v>60</v>
      </c>
      <c r="K117" s="20" t="s">
        <v>145</v>
      </c>
      <c r="L117" s="20" t="s">
        <v>70</v>
      </c>
      <c r="M117" s="22">
        <v>513600</v>
      </c>
      <c r="N117" s="22">
        <v>500000</v>
      </c>
      <c r="O117" s="20" t="s">
        <v>260</v>
      </c>
      <c r="P117" s="23">
        <v>68039328825</v>
      </c>
    </row>
    <row r="118" spans="1:16" ht="162.75">
      <c r="A118" s="19">
        <v>117</v>
      </c>
      <c r="B118" s="20">
        <v>2568</v>
      </c>
      <c r="C118" s="20" t="s">
        <v>55</v>
      </c>
      <c r="D118" s="20" t="s">
        <v>56</v>
      </c>
      <c r="E118" s="20" t="s">
        <v>57</v>
      </c>
      <c r="F118" s="20" t="s">
        <v>58</v>
      </c>
      <c r="G118" s="20" t="s">
        <v>401</v>
      </c>
      <c r="H118" s="21" t="s">
        <v>262</v>
      </c>
      <c r="I118" s="22">
        <v>500000</v>
      </c>
      <c r="J118" s="20" t="s">
        <v>60</v>
      </c>
      <c r="K118" s="20" t="s">
        <v>403</v>
      </c>
      <c r="L118" s="20" t="s">
        <v>70</v>
      </c>
      <c r="M118" s="22">
        <v>495000</v>
      </c>
      <c r="N118" s="22">
        <v>495000</v>
      </c>
      <c r="O118" s="20" t="s">
        <v>263</v>
      </c>
      <c r="P118" s="23">
        <v>67109164621</v>
      </c>
    </row>
    <row r="119" spans="1:16" ht="93">
      <c r="A119" s="19">
        <v>118</v>
      </c>
      <c r="B119" s="20">
        <v>2568</v>
      </c>
      <c r="C119" s="20" t="s">
        <v>55</v>
      </c>
      <c r="D119" s="20" t="s">
        <v>56</v>
      </c>
      <c r="E119" s="20" t="s">
        <v>57</v>
      </c>
      <c r="F119" s="20" t="s">
        <v>58</v>
      </c>
      <c r="G119" s="20" t="s">
        <v>401</v>
      </c>
      <c r="H119" s="21" t="s">
        <v>264</v>
      </c>
      <c r="I119" s="22">
        <v>500000</v>
      </c>
      <c r="J119" s="20" t="s">
        <v>60</v>
      </c>
      <c r="K119" s="20" t="s">
        <v>402</v>
      </c>
      <c r="L119" s="20" t="s">
        <v>70</v>
      </c>
      <c r="M119" s="22">
        <v>500000</v>
      </c>
      <c r="N119" s="22">
        <v>500000</v>
      </c>
      <c r="O119" s="20" t="s">
        <v>265</v>
      </c>
      <c r="P119" s="23">
        <v>67129420214</v>
      </c>
    </row>
    <row r="120" spans="1:16" ht="46.5">
      <c r="A120" s="19">
        <v>119</v>
      </c>
      <c r="B120" s="20">
        <v>2568</v>
      </c>
      <c r="C120" s="20" t="s">
        <v>55</v>
      </c>
      <c r="D120" s="20" t="s">
        <v>56</v>
      </c>
      <c r="E120" s="20" t="s">
        <v>57</v>
      </c>
      <c r="F120" s="20" t="s">
        <v>58</v>
      </c>
      <c r="G120" s="20" t="s">
        <v>401</v>
      </c>
      <c r="H120" s="21" t="s">
        <v>266</v>
      </c>
      <c r="I120" s="22">
        <v>500000</v>
      </c>
      <c r="J120" s="20" t="s">
        <v>60</v>
      </c>
      <c r="K120" s="20" t="s">
        <v>402</v>
      </c>
      <c r="L120" s="20" t="s">
        <v>70</v>
      </c>
      <c r="M120" s="22">
        <v>500000</v>
      </c>
      <c r="N120" s="22">
        <v>497000</v>
      </c>
      <c r="O120" s="20" t="s">
        <v>267</v>
      </c>
      <c r="P120" s="23">
        <v>67119261146</v>
      </c>
    </row>
    <row r="121" spans="1:16" ht="46.5">
      <c r="A121" s="19">
        <v>120</v>
      </c>
      <c r="B121" s="20">
        <v>2568</v>
      </c>
      <c r="C121" s="20" t="s">
        <v>55</v>
      </c>
      <c r="D121" s="20" t="s">
        <v>56</v>
      </c>
      <c r="E121" s="20" t="s">
        <v>57</v>
      </c>
      <c r="F121" s="20" t="s">
        <v>58</v>
      </c>
      <c r="G121" s="20" t="s">
        <v>401</v>
      </c>
      <c r="H121" s="21" t="s">
        <v>268</v>
      </c>
      <c r="I121" s="22">
        <v>500000</v>
      </c>
      <c r="J121" s="20" t="s">
        <v>60</v>
      </c>
      <c r="K121" s="20" t="s">
        <v>402</v>
      </c>
      <c r="L121" s="20" t="s">
        <v>70</v>
      </c>
      <c r="M121" s="22">
        <v>470800</v>
      </c>
      <c r="N121" s="22">
        <v>470800</v>
      </c>
      <c r="O121" s="20" t="s">
        <v>407</v>
      </c>
      <c r="P121" s="20">
        <v>68019201058</v>
      </c>
    </row>
    <row r="122" spans="1:16" ht="69.75">
      <c r="A122" s="19">
        <v>121</v>
      </c>
      <c r="B122" s="20">
        <v>2568</v>
      </c>
      <c r="C122" s="20" t="s">
        <v>55</v>
      </c>
      <c r="D122" s="20" t="s">
        <v>56</v>
      </c>
      <c r="E122" s="20" t="s">
        <v>57</v>
      </c>
      <c r="F122" s="20" t="s">
        <v>58</v>
      </c>
      <c r="G122" s="20" t="s">
        <v>401</v>
      </c>
      <c r="H122" s="21" t="s">
        <v>269</v>
      </c>
      <c r="I122" s="22">
        <v>500000</v>
      </c>
      <c r="J122" s="20" t="s">
        <v>64</v>
      </c>
      <c r="K122" s="20" t="s">
        <v>402</v>
      </c>
      <c r="L122" s="20" t="s">
        <v>70</v>
      </c>
      <c r="M122" s="22">
        <v>497550</v>
      </c>
      <c r="N122" s="22">
        <v>497550</v>
      </c>
      <c r="O122" s="20" t="s">
        <v>406</v>
      </c>
      <c r="P122" s="20">
        <v>67129260724</v>
      </c>
    </row>
    <row r="123" spans="1:16" ht="46.5">
      <c r="A123" s="19">
        <v>122</v>
      </c>
      <c r="B123" s="20">
        <v>2568</v>
      </c>
      <c r="C123" s="20" t="s">
        <v>55</v>
      </c>
      <c r="D123" s="20" t="s">
        <v>56</v>
      </c>
      <c r="E123" s="20" t="s">
        <v>57</v>
      </c>
      <c r="F123" s="20" t="s">
        <v>58</v>
      </c>
      <c r="G123" s="20" t="s">
        <v>401</v>
      </c>
      <c r="H123" s="21" t="s">
        <v>270</v>
      </c>
      <c r="I123" s="22">
        <v>492100</v>
      </c>
      <c r="J123" s="20" t="s">
        <v>60</v>
      </c>
      <c r="K123" s="20" t="s">
        <v>403</v>
      </c>
      <c r="L123" s="20" t="s">
        <v>70</v>
      </c>
      <c r="M123" s="22">
        <v>486850</v>
      </c>
      <c r="N123" s="22">
        <v>486850</v>
      </c>
      <c r="O123" s="20" t="s">
        <v>271</v>
      </c>
      <c r="P123" s="23">
        <v>67119550540</v>
      </c>
    </row>
    <row r="124" spans="1:16" ht="69.75">
      <c r="A124" s="19">
        <v>123</v>
      </c>
      <c r="B124" s="20">
        <v>2568</v>
      </c>
      <c r="C124" s="20" t="s">
        <v>55</v>
      </c>
      <c r="D124" s="20" t="s">
        <v>56</v>
      </c>
      <c r="E124" s="20" t="s">
        <v>57</v>
      </c>
      <c r="F124" s="20" t="s">
        <v>58</v>
      </c>
      <c r="G124" s="20" t="s">
        <v>401</v>
      </c>
      <c r="H124" s="21" t="s">
        <v>272</v>
      </c>
      <c r="I124" s="22">
        <v>490000</v>
      </c>
      <c r="J124" s="20" t="s">
        <v>64</v>
      </c>
      <c r="K124" s="20" t="s">
        <v>403</v>
      </c>
      <c r="L124" s="20" t="s">
        <v>70</v>
      </c>
      <c r="M124" s="22">
        <v>433350</v>
      </c>
      <c r="N124" s="22">
        <v>433350</v>
      </c>
      <c r="O124" s="20" t="s">
        <v>273</v>
      </c>
      <c r="P124" s="23">
        <v>67119475460</v>
      </c>
    </row>
    <row r="125" spans="1:16" ht="93">
      <c r="A125" s="19">
        <v>124</v>
      </c>
      <c r="B125" s="20">
        <v>2568</v>
      </c>
      <c r="C125" s="20" t="s">
        <v>55</v>
      </c>
      <c r="D125" s="20" t="s">
        <v>56</v>
      </c>
      <c r="E125" s="20" t="s">
        <v>57</v>
      </c>
      <c r="F125" s="20" t="s">
        <v>58</v>
      </c>
      <c r="G125" s="20" t="s">
        <v>401</v>
      </c>
      <c r="H125" s="21" t="s">
        <v>274</v>
      </c>
      <c r="I125" s="22">
        <v>450000</v>
      </c>
      <c r="J125" s="20" t="s">
        <v>60</v>
      </c>
      <c r="K125" s="20" t="s">
        <v>403</v>
      </c>
      <c r="L125" s="20" t="s">
        <v>70</v>
      </c>
      <c r="M125" s="22">
        <v>450000</v>
      </c>
      <c r="N125" s="22">
        <v>450000</v>
      </c>
      <c r="O125" s="20" t="s">
        <v>66</v>
      </c>
      <c r="P125" s="23">
        <v>67099094211</v>
      </c>
    </row>
    <row r="126" spans="1:16" ht="69.75">
      <c r="A126" s="19">
        <v>125</v>
      </c>
      <c r="B126" s="20">
        <v>2568</v>
      </c>
      <c r="C126" s="20" t="s">
        <v>55</v>
      </c>
      <c r="D126" s="20" t="s">
        <v>56</v>
      </c>
      <c r="E126" s="20" t="s">
        <v>57</v>
      </c>
      <c r="F126" s="20" t="s">
        <v>58</v>
      </c>
      <c r="G126" s="20" t="s">
        <v>401</v>
      </c>
      <c r="H126" s="21" t="s">
        <v>275</v>
      </c>
      <c r="I126" s="22">
        <v>402000</v>
      </c>
      <c r="J126" s="20" t="s">
        <v>64</v>
      </c>
      <c r="K126" s="20" t="s">
        <v>402</v>
      </c>
      <c r="L126" s="20" t="s">
        <v>70</v>
      </c>
      <c r="M126" s="22">
        <v>328788</v>
      </c>
      <c r="N126" s="22">
        <v>328788</v>
      </c>
      <c r="O126" s="20" t="s">
        <v>166</v>
      </c>
      <c r="P126" s="23">
        <v>68029479862</v>
      </c>
    </row>
    <row r="127" spans="1:16" ht="93">
      <c r="A127" s="19">
        <v>126</v>
      </c>
      <c r="B127" s="20">
        <v>2568</v>
      </c>
      <c r="C127" s="20" t="s">
        <v>55</v>
      </c>
      <c r="D127" s="20" t="s">
        <v>56</v>
      </c>
      <c r="E127" s="20" t="s">
        <v>57</v>
      </c>
      <c r="F127" s="20" t="s">
        <v>58</v>
      </c>
      <c r="G127" s="20" t="s">
        <v>401</v>
      </c>
      <c r="H127" s="21" t="s">
        <v>276</v>
      </c>
      <c r="I127" s="22">
        <v>400000</v>
      </c>
      <c r="J127" s="20" t="s">
        <v>64</v>
      </c>
      <c r="K127" s="20" t="s">
        <v>402</v>
      </c>
      <c r="L127" s="20" t="s">
        <v>70</v>
      </c>
      <c r="M127" s="22">
        <v>369600</v>
      </c>
      <c r="N127" s="22">
        <v>369600</v>
      </c>
      <c r="O127" s="20" t="s">
        <v>182</v>
      </c>
      <c r="P127" s="23">
        <v>68029304709</v>
      </c>
    </row>
    <row r="128" spans="1:16" ht="69.75">
      <c r="A128" s="19">
        <v>127</v>
      </c>
      <c r="B128" s="20">
        <v>2568</v>
      </c>
      <c r="C128" s="20" t="s">
        <v>55</v>
      </c>
      <c r="D128" s="20" t="s">
        <v>56</v>
      </c>
      <c r="E128" s="20" t="s">
        <v>57</v>
      </c>
      <c r="F128" s="20" t="s">
        <v>58</v>
      </c>
      <c r="G128" s="20" t="s">
        <v>401</v>
      </c>
      <c r="H128" s="21" t="s">
        <v>277</v>
      </c>
      <c r="I128" s="22">
        <v>400000</v>
      </c>
      <c r="J128" s="20" t="s">
        <v>60</v>
      </c>
      <c r="K128" s="20" t="s">
        <v>402</v>
      </c>
      <c r="L128" s="20" t="s">
        <v>70</v>
      </c>
      <c r="M128" s="22">
        <v>400000</v>
      </c>
      <c r="N128" s="22">
        <v>400000</v>
      </c>
      <c r="O128" s="20" t="s">
        <v>232</v>
      </c>
      <c r="P128" s="23">
        <v>67099678620</v>
      </c>
    </row>
    <row r="129" spans="1:16" ht="69.75">
      <c r="A129" s="19">
        <v>128</v>
      </c>
      <c r="B129" s="20">
        <v>2568</v>
      </c>
      <c r="C129" s="20" t="s">
        <v>55</v>
      </c>
      <c r="D129" s="20" t="s">
        <v>56</v>
      </c>
      <c r="E129" s="20" t="s">
        <v>57</v>
      </c>
      <c r="F129" s="20" t="s">
        <v>58</v>
      </c>
      <c r="G129" s="20" t="s">
        <v>401</v>
      </c>
      <c r="H129" s="21" t="s">
        <v>278</v>
      </c>
      <c r="I129" s="22">
        <v>400000</v>
      </c>
      <c r="J129" s="20" t="s">
        <v>60</v>
      </c>
      <c r="K129" s="20" t="s">
        <v>402</v>
      </c>
      <c r="L129" s="20" t="s">
        <v>70</v>
      </c>
      <c r="M129" s="22">
        <v>162000</v>
      </c>
      <c r="N129" s="22">
        <v>162000</v>
      </c>
      <c r="O129" s="20" t="s">
        <v>244</v>
      </c>
      <c r="P129" s="23">
        <v>68029434923</v>
      </c>
    </row>
    <row r="130" spans="1:16" ht="93">
      <c r="A130" s="19">
        <v>129</v>
      </c>
      <c r="B130" s="20">
        <v>2568</v>
      </c>
      <c r="C130" s="20" t="s">
        <v>55</v>
      </c>
      <c r="D130" s="20" t="s">
        <v>56</v>
      </c>
      <c r="E130" s="20" t="s">
        <v>57</v>
      </c>
      <c r="F130" s="20" t="s">
        <v>58</v>
      </c>
      <c r="G130" s="20" t="s">
        <v>401</v>
      </c>
      <c r="H130" s="21" t="s">
        <v>279</v>
      </c>
      <c r="I130" s="22">
        <v>400000</v>
      </c>
      <c r="J130" s="20" t="s">
        <v>60</v>
      </c>
      <c r="K130" s="20" t="s">
        <v>403</v>
      </c>
      <c r="L130" s="20" t="s">
        <v>70</v>
      </c>
      <c r="M130" s="22">
        <v>385000</v>
      </c>
      <c r="N130" s="22">
        <v>385000</v>
      </c>
      <c r="O130" s="20" t="s">
        <v>244</v>
      </c>
      <c r="P130" s="23">
        <v>67099709442</v>
      </c>
    </row>
    <row r="131" spans="1:16" ht="69.75">
      <c r="A131" s="19">
        <v>130</v>
      </c>
      <c r="B131" s="20">
        <v>2568</v>
      </c>
      <c r="C131" s="20" t="s">
        <v>55</v>
      </c>
      <c r="D131" s="20" t="s">
        <v>56</v>
      </c>
      <c r="E131" s="20" t="s">
        <v>57</v>
      </c>
      <c r="F131" s="20" t="s">
        <v>58</v>
      </c>
      <c r="G131" s="20" t="s">
        <v>401</v>
      </c>
      <c r="H131" s="21" t="s">
        <v>280</v>
      </c>
      <c r="I131" s="22">
        <v>400000</v>
      </c>
      <c r="J131" s="20" t="s">
        <v>60</v>
      </c>
      <c r="K131" s="20" t="s">
        <v>403</v>
      </c>
      <c r="L131" s="20" t="s">
        <v>70</v>
      </c>
      <c r="M131" s="22">
        <v>249000</v>
      </c>
      <c r="N131" s="22">
        <v>249000</v>
      </c>
      <c r="O131" s="20" t="s">
        <v>244</v>
      </c>
      <c r="P131" s="23">
        <v>67109148546</v>
      </c>
    </row>
    <row r="132" spans="1:16" ht="69.75">
      <c r="A132" s="19">
        <v>131</v>
      </c>
      <c r="B132" s="20">
        <v>2568</v>
      </c>
      <c r="C132" s="20" t="s">
        <v>55</v>
      </c>
      <c r="D132" s="20" t="s">
        <v>56</v>
      </c>
      <c r="E132" s="20" t="s">
        <v>57</v>
      </c>
      <c r="F132" s="20" t="s">
        <v>58</v>
      </c>
      <c r="G132" s="20" t="s">
        <v>401</v>
      </c>
      <c r="H132" s="21" t="s">
        <v>281</v>
      </c>
      <c r="I132" s="22">
        <v>380000</v>
      </c>
      <c r="J132" s="20" t="s">
        <v>60</v>
      </c>
      <c r="K132" s="20" t="s">
        <v>402</v>
      </c>
      <c r="L132" s="20" t="s">
        <v>70</v>
      </c>
      <c r="M132" s="22">
        <v>379900</v>
      </c>
      <c r="N132" s="22">
        <v>379900</v>
      </c>
      <c r="O132" s="20" t="s">
        <v>76</v>
      </c>
      <c r="P132" s="23">
        <v>67119089831</v>
      </c>
    </row>
    <row r="133" spans="1:16" ht="69.75">
      <c r="A133" s="19">
        <v>132</v>
      </c>
      <c r="B133" s="20">
        <v>2568</v>
      </c>
      <c r="C133" s="20" t="s">
        <v>55</v>
      </c>
      <c r="D133" s="20" t="s">
        <v>56</v>
      </c>
      <c r="E133" s="20" t="s">
        <v>57</v>
      </c>
      <c r="F133" s="20" t="s">
        <v>58</v>
      </c>
      <c r="G133" s="20" t="s">
        <v>401</v>
      </c>
      <c r="H133" s="21" t="s">
        <v>282</v>
      </c>
      <c r="I133" s="22">
        <v>350000</v>
      </c>
      <c r="J133" s="20" t="s">
        <v>60</v>
      </c>
      <c r="K133" s="20" t="s">
        <v>402</v>
      </c>
      <c r="L133" s="20" t="s">
        <v>70</v>
      </c>
      <c r="M133" s="22">
        <v>347750</v>
      </c>
      <c r="N133" s="22">
        <v>347750</v>
      </c>
      <c r="O133" s="20" t="s">
        <v>283</v>
      </c>
      <c r="P133" s="23">
        <v>68029181981</v>
      </c>
    </row>
    <row r="134" spans="1:16" ht="69.75">
      <c r="A134" s="19">
        <v>133</v>
      </c>
      <c r="B134" s="20">
        <v>2568</v>
      </c>
      <c r="C134" s="20" t="s">
        <v>55</v>
      </c>
      <c r="D134" s="20" t="s">
        <v>56</v>
      </c>
      <c r="E134" s="20" t="s">
        <v>57</v>
      </c>
      <c r="F134" s="20" t="s">
        <v>58</v>
      </c>
      <c r="G134" s="20" t="s">
        <v>401</v>
      </c>
      <c r="H134" s="21" t="s">
        <v>284</v>
      </c>
      <c r="I134" s="22">
        <v>315000</v>
      </c>
      <c r="J134" s="20" t="s">
        <v>60</v>
      </c>
      <c r="K134" s="20" t="s">
        <v>402</v>
      </c>
      <c r="L134" s="20" t="s">
        <v>70</v>
      </c>
      <c r="M134" s="22">
        <v>315000</v>
      </c>
      <c r="N134" s="22">
        <v>315000</v>
      </c>
      <c r="O134" s="20" t="s">
        <v>285</v>
      </c>
      <c r="P134" s="23">
        <v>68029548240</v>
      </c>
    </row>
    <row r="135" spans="1:16" ht="69.75">
      <c r="A135" s="19">
        <v>134</v>
      </c>
      <c r="B135" s="20">
        <v>2568</v>
      </c>
      <c r="C135" s="20" t="s">
        <v>55</v>
      </c>
      <c r="D135" s="20" t="s">
        <v>56</v>
      </c>
      <c r="E135" s="20" t="s">
        <v>57</v>
      </c>
      <c r="F135" s="20" t="s">
        <v>58</v>
      </c>
      <c r="G135" s="20" t="s">
        <v>401</v>
      </c>
      <c r="H135" s="21" t="s">
        <v>286</v>
      </c>
      <c r="I135" s="22">
        <v>300000</v>
      </c>
      <c r="J135" s="20" t="s">
        <v>60</v>
      </c>
      <c r="K135" s="20" t="s">
        <v>403</v>
      </c>
      <c r="L135" s="20" t="s">
        <v>70</v>
      </c>
      <c r="M135" s="22">
        <v>345000</v>
      </c>
      <c r="N135" s="22">
        <v>298530</v>
      </c>
      <c r="O135" s="20" t="s">
        <v>287</v>
      </c>
      <c r="P135" s="23">
        <v>67119554834</v>
      </c>
    </row>
    <row r="136" spans="1:16" ht="46.5">
      <c r="A136" s="19">
        <v>135</v>
      </c>
      <c r="B136" s="20">
        <v>2568</v>
      </c>
      <c r="C136" s="20" t="s">
        <v>55</v>
      </c>
      <c r="D136" s="20" t="s">
        <v>56</v>
      </c>
      <c r="E136" s="20" t="s">
        <v>57</v>
      </c>
      <c r="F136" s="20" t="s">
        <v>58</v>
      </c>
      <c r="G136" s="20" t="s">
        <v>401</v>
      </c>
      <c r="H136" s="21" t="s">
        <v>288</v>
      </c>
      <c r="I136" s="22">
        <v>300000</v>
      </c>
      <c r="J136" s="20" t="s">
        <v>60</v>
      </c>
      <c r="K136" s="20" t="s">
        <v>403</v>
      </c>
      <c r="L136" s="20" t="s">
        <v>70</v>
      </c>
      <c r="M136" s="22">
        <v>240000</v>
      </c>
      <c r="N136" s="22">
        <v>300000</v>
      </c>
      <c r="O136" s="20" t="s">
        <v>289</v>
      </c>
      <c r="P136" s="23">
        <v>67119491093</v>
      </c>
    </row>
    <row r="137" spans="1:16" ht="69.75">
      <c r="A137" s="19">
        <v>136</v>
      </c>
      <c r="B137" s="20">
        <v>2568</v>
      </c>
      <c r="C137" s="20" t="s">
        <v>55</v>
      </c>
      <c r="D137" s="20" t="s">
        <v>56</v>
      </c>
      <c r="E137" s="20" t="s">
        <v>57</v>
      </c>
      <c r="F137" s="20" t="s">
        <v>58</v>
      </c>
      <c r="G137" s="20" t="s">
        <v>401</v>
      </c>
      <c r="H137" s="21" t="s">
        <v>290</v>
      </c>
      <c r="I137" s="22">
        <v>300000</v>
      </c>
      <c r="J137" s="20" t="s">
        <v>60</v>
      </c>
      <c r="K137" s="20" t="s">
        <v>402</v>
      </c>
      <c r="L137" s="20" t="s">
        <v>70</v>
      </c>
      <c r="M137" s="22">
        <v>300000</v>
      </c>
      <c r="N137" s="22">
        <v>356500</v>
      </c>
      <c r="O137" s="20" t="s">
        <v>158</v>
      </c>
      <c r="P137" s="23">
        <v>67109420098</v>
      </c>
    </row>
    <row r="138" spans="1:16" ht="139.5">
      <c r="A138" s="19">
        <v>137</v>
      </c>
      <c r="B138" s="20">
        <v>2568</v>
      </c>
      <c r="C138" s="20" t="s">
        <v>55</v>
      </c>
      <c r="D138" s="20" t="s">
        <v>56</v>
      </c>
      <c r="E138" s="20" t="s">
        <v>57</v>
      </c>
      <c r="F138" s="20" t="s">
        <v>58</v>
      </c>
      <c r="G138" s="20" t="s">
        <v>401</v>
      </c>
      <c r="H138" s="21" t="s">
        <v>291</v>
      </c>
      <c r="I138" s="22">
        <v>300000</v>
      </c>
      <c r="J138" s="20" t="s">
        <v>64</v>
      </c>
      <c r="K138" s="20" t="s">
        <v>403</v>
      </c>
      <c r="L138" s="20" t="s">
        <v>70</v>
      </c>
      <c r="M138" s="22">
        <v>300000</v>
      </c>
      <c r="N138" s="22">
        <v>300000</v>
      </c>
      <c r="O138" s="20" t="s">
        <v>292</v>
      </c>
      <c r="P138" s="23">
        <v>68019265224</v>
      </c>
    </row>
    <row r="139" spans="1:16" ht="93">
      <c r="A139" s="19">
        <v>138</v>
      </c>
      <c r="B139" s="20">
        <v>2568</v>
      </c>
      <c r="C139" s="20" t="s">
        <v>55</v>
      </c>
      <c r="D139" s="20" t="s">
        <v>56</v>
      </c>
      <c r="E139" s="20" t="s">
        <v>57</v>
      </c>
      <c r="F139" s="20" t="s">
        <v>58</v>
      </c>
      <c r="G139" s="20" t="s">
        <v>401</v>
      </c>
      <c r="H139" s="21" t="s">
        <v>293</v>
      </c>
      <c r="I139" s="22">
        <v>300000</v>
      </c>
      <c r="J139" s="20" t="s">
        <v>60</v>
      </c>
      <c r="K139" s="20" t="s">
        <v>402</v>
      </c>
      <c r="L139" s="20" t="s">
        <v>70</v>
      </c>
      <c r="M139" s="22">
        <v>296999.99</v>
      </c>
      <c r="N139" s="22">
        <v>296999.99</v>
      </c>
      <c r="O139" s="20" t="s">
        <v>294</v>
      </c>
      <c r="P139" s="23">
        <v>67099060273</v>
      </c>
    </row>
    <row r="140" spans="1:16" ht="69.75">
      <c r="A140" s="19">
        <v>139</v>
      </c>
      <c r="B140" s="20">
        <v>2568</v>
      </c>
      <c r="C140" s="20" t="s">
        <v>55</v>
      </c>
      <c r="D140" s="20" t="s">
        <v>56</v>
      </c>
      <c r="E140" s="20" t="s">
        <v>57</v>
      </c>
      <c r="F140" s="20" t="s">
        <v>58</v>
      </c>
      <c r="G140" s="20" t="s">
        <v>401</v>
      </c>
      <c r="H140" s="21" t="s">
        <v>295</v>
      </c>
      <c r="I140" s="22">
        <v>300000</v>
      </c>
      <c r="J140" s="20" t="s">
        <v>60</v>
      </c>
      <c r="K140" s="20" t="s">
        <v>402</v>
      </c>
      <c r="L140" s="20" t="s">
        <v>70</v>
      </c>
      <c r="M140" s="22">
        <v>300000</v>
      </c>
      <c r="N140" s="22">
        <v>300000</v>
      </c>
      <c r="O140" s="20" t="s">
        <v>66</v>
      </c>
      <c r="P140" s="23">
        <v>67109190464</v>
      </c>
    </row>
    <row r="141" spans="1:16" ht="46.5">
      <c r="A141" s="19">
        <v>140</v>
      </c>
      <c r="B141" s="20">
        <v>2568</v>
      </c>
      <c r="C141" s="20" t="s">
        <v>55</v>
      </c>
      <c r="D141" s="20" t="s">
        <v>56</v>
      </c>
      <c r="E141" s="20" t="s">
        <v>57</v>
      </c>
      <c r="F141" s="20" t="s">
        <v>58</v>
      </c>
      <c r="G141" s="20" t="s">
        <v>401</v>
      </c>
      <c r="H141" s="21" t="s">
        <v>296</v>
      </c>
      <c r="I141" s="22">
        <v>300000</v>
      </c>
      <c r="J141" s="20" t="s">
        <v>60</v>
      </c>
      <c r="K141" s="20" t="s">
        <v>402</v>
      </c>
      <c r="L141" s="20" t="s">
        <v>70</v>
      </c>
      <c r="M141" s="22">
        <v>310000</v>
      </c>
      <c r="N141" s="22">
        <v>300000</v>
      </c>
      <c r="O141" s="20" t="s">
        <v>128</v>
      </c>
      <c r="P141" s="23">
        <v>67109190246</v>
      </c>
    </row>
    <row r="142" spans="1:16" ht="46.5">
      <c r="A142" s="19">
        <v>141</v>
      </c>
      <c r="B142" s="20">
        <v>2568</v>
      </c>
      <c r="C142" s="20" t="s">
        <v>55</v>
      </c>
      <c r="D142" s="20" t="s">
        <v>56</v>
      </c>
      <c r="E142" s="20" t="s">
        <v>57</v>
      </c>
      <c r="F142" s="20" t="s">
        <v>58</v>
      </c>
      <c r="G142" s="20" t="s">
        <v>401</v>
      </c>
      <c r="H142" s="21" t="s">
        <v>297</v>
      </c>
      <c r="I142" s="22">
        <v>300000</v>
      </c>
      <c r="J142" s="20" t="s">
        <v>60</v>
      </c>
      <c r="K142" s="20" t="s">
        <v>402</v>
      </c>
      <c r="L142" s="20" t="s">
        <v>70</v>
      </c>
      <c r="M142" s="22">
        <v>300000</v>
      </c>
      <c r="N142" s="22">
        <v>300000</v>
      </c>
      <c r="O142" s="20" t="s">
        <v>128</v>
      </c>
      <c r="P142" s="23">
        <v>67129062268</v>
      </c>
    </row>
    <row r="143" spans="1:16" ht="70.349999999999994" customHeight="1">
      <c r="A143" s="19">
        <v>142</v>
      </c>
      <c r="B143" s="20">
        <v>2568</v>
      </c>
      <c r="C143" s="20" t="s">
        <v>55</v>
      </c>
      <c r="D143" s="20" t="s">
        <v>56</v>
      </c>
      <c r="E143" s="20" t="s">
        <v>57</v>
      </c>
      <c r="F143" s="20" t="s">
        <v>58</v>
      </c>
      <c r="G143" s="20" t="s">
        <v>401</v>
      </c>
      <c r="H143" s="21" t="s">
        <v>298</v>
      </c>
      <c r="I143" s="22">
        <v>252000</v>
      </c>
      <c r="J143" s="20" t="s">
        <v>64</v>
      </c>
      <c r="K143" s="20" t="s">
        <v>403</v>
      </c>
      <c r="L143" s="20" t="s">
        <v>70</v>
      </c>
      <c r="M143" s="22">
        <v>252000</v>
      </c>
      <c r="N143" s="22">
        <v>252000</v>
      </c>
      <c r="O143" s="20" t="s">
        <v>299</v>
      </c>
      <c r="P143" s="23">
        <v>67099767247</v>
      </c>
    </row>
    <row r="144" spans="1:16" ht="46.5">
      <c r="A144" s="19">
        <v>143</v>
      </c>
      <c r="B144" s="20">
        <v>2568</v>
      </c>
      <c r="C144" s="20" t="s">
        <v>55</v>
      </c>
      <c r="D144" s="20" t="s">
        <v>56</v>
      </c>
      <c r="E144" s="20" t="s">
        <v>57</v>
      </c>
      <c r="F144" s="20" t="s">
        <v>58</v>
      </c>
      <c r="G144" s="20" t="s">
        <v>401</v>
      </c>
      <c r="H144" s="21" t="s">
        <v>300</v>
      </c>
      <c r="I144" s="22">
        <v>250000</v>
      </c>
      <c r="J144" s="20" t="s">
        <v>60</v>
      </c>
      <c r="K144" s="20" t="s">
        <v>403</v>
      </c>
      <c r="L144" s="20" t="s">
        <v>70</v>
      </c>
      <c r="M144" s="22">
        <v>216600</v>
      </c>
      <c r="N144" s="22">
        <v>216600</v>
      </c>
      <c r="O144" s="20" t="s">
        <v>182</v>
      </c>
      <c r="P144" s="23">
        <v>67099170046</v>
      </c>
    </row>
    <row r="145" spans="1:16" ht="93">
      <c r="A145" s="19">
        <v>144</v>
      </c>
      <c r="B145" s="20">
        <v>2568</v>
      </c>
      <c r="C145" s="20" t="s">
        <v>55</v>
      </c>
      <c r="D145" s="20" t="s">
        <v>56</v>
      </c>
      <c r="E145" s="20" t="s">
        <v>57</v>
      </c>
      <c r="F145" s="20" t="s">
        <v>58</v>
      </c>
      <c r="G145" s="20" t="s">
        <v>401</v>
      </c>
      <c r="H145" s="21" t="s">
        <v>301</v>
      </c>
      <c r="I145" s="22">
        <v>250000</v>
      </c>
      <c r="J145" s="20" t="s">
        <v>64</v>
      </c>
      <c r="K145" s="20" t="s">
        <v>403</v>
      </c>
      <c r="L145" s="20" t="s">
        <v>70</v>
      </c>
      <c r="M145" s="22">
        <v>260000</v>
      </c>
      <c r="N145" s="22">
        <v>249000</v>
      </c>
      <c r="O145" s="20" t="s">
        <v>162</v>
      </c>
      <c r="P145" s="23">
        <v>68019011633</v>
      </c>
    </row>
    <row r="146" spans="1:16" ht="69.75">
      <c r="A146" s="19">
        <v>145</v>
      </c>
      <c r="B146" s="20">
        <v>2568</v>
      </c>
      <c r="C146" s="20" t="s">
        <v>55</v>
      </c>
      <c r="D146" s="20" t="s">
        <v>56</v>
      </c>
      <c r="E146" s="20" t="s">
        <v>57</v>
      </c>
      <c r="F146" s="20" t="s">
        <v>58</v>
      </c>
      <c r="G146" s="20" t="s">
        <v>401</v>
      </c>
      <c r="H146" s="21" t="s">
        <v>302</v>
      </c>
      <c r="I146" s="22">
        <v>250000</v>
      </c>
      <c r="J146" s="20" t="s">
        <v>60</v>
      </c>
      <c r="K146" s="20" t="s">
        <v>402</v>
      </c>
      <c r="L146" s="20" t="s">
        <v>70</v>
      </c>
      <c r="M146" s="22">
        <v>250000</v>
      </c>
      <c r="N146" s="22">
        <v>250000</v>
      </c>
      <c r="O146" s="20" t="s">
        <v>232</v>
      </c>
      <c r="P146" s="23">
        <v>68039197907</v>
      </c>
    </row>
    <row r="147" spans="1:16" ht="46.5">
      <c r="A147" s="19">
        <v>146</v>
      </c>
      <c r="B147" s="20">
        <v>2568</v>
      </c>
      <c r="C147" s="20" t="s">
        <v>55</v>
      </c>
      <c r="D147" s="20" t="s">
        <v>56</v>
      </c>
      <c r="E147" s="20" t="s">
        <v>57</v>
      </c>
      <c r="F147" s="20" t="s">
        <v>58</v>
      </c>
      <c r="G147" s="20" t="s">
        <v>401</v>
      </c>
      <c r="H147" s="21" t="s">
        <v>303</v>
      </c>
      <c r="I147" s="22">
        <v>250000</v>
      </c>
      <c r="J147" s="20" t="s">
        <v>60</v>
      </c>
      <c r="K147" s="20" t="s">
        <v>403</v>
      </c>
      <c r="L147" s="20" t="s">
        <v>70</v>
      </c>
      <c r="M147" s="22">
        <v>250000</v>
      </c>
      <c r="N147" s="22">
        <v>250000</v>
      </c>
      <c r="O147" s="20" t="s">
        <v>304</v>
      </c>
      <c r="P147" s="23">
        <v>67109430001</v>
      </c>
    </row>
    <row r="148" spans="1:16" ht="69.75">
      <c r="A148" s="19">
        <v>147</v>
      </c>
      <c r="B148" s="20">
        <v>2568</v>
      </c>
      <c r="C148" s="20" t="s">
        <v>55</v>
      </c>
      <c r="D148" s="20" t="s">
        <v>56</v>
      </c>
      <c r="E148" s="20" t="s">
        <v>57</v>
      </c>
      <c r="F148" s="20" t="s">
        <v>58</v>
      </c>
      <c r="G148" s="20" t="s">
        <v>401</v>
      </c>
      <c r="H148" s="21" t="s">
        <v>305</v>
      </c>
      <c r="I148" s="22">
        <v>250000</v>
      </c>
      <c r="J148" s="20" t="s">
        <v>64</v>
      </c>
      <c r="K148" s="20" t="s">
        <v>402</v>
      </c>
      <c r="L148" s="20" t="s">
        <v>70</v>
      </c>
      <c r="M148" s="22">
        <v>250000</v>
      </c>
      <c r="N148" s="22">
        <v>250000</v>
      </c>
      <c r="O148" s="20" t="s">
        <v>306</v>
      </c>
      <c r="P148" s="23">
        <v>68039192670</v>
      </c>
    </row>
    <row r="149" spans="1:16" ht="69.75">
      <c r="A149" s="19">
        <v>148</v>
      </c>
      <c r="B149" s="20">
        <v>2568</v>
      </c>
      <c r="C149" s="20" t="s">
        <v>55</v>
      </c>
      <c r="D149" s="20" t="s">
        <v>56</v>
      </c>
      <c r="E149" s="20" t="s">
        <v>57</v>
      </c>
      <c r="F149" s="20" t="s">
        <v>58</v>
      </c>
      <c r="G149" s="20" t="s">
        <v>401</v>
      </c>
      <c r="H149" s="21" t="s">
        <v>307</v>
      </c>
      <c r="I149" s="22">
        <v>250000</v>
      </c>
      <c r="J149" s="20" t="s">
        <v>60</v>
      </c>
      <c r="K149" s="20" t="s">
        <v>403</v>
      </c>
      <c r="L149" s="20" t="s">
        <v>70</v>
      </c>
      <c r="M149" s="22">
        <v>250000</v>
      </c>
      <c r="N149" s="22">
        <v>250000</v>
      </c>
      <c r="O149" s="20" t="s">
        <v>308</v>
      </c>
      <c r="P149" s="23">
        <v>67119048033</v>
      </c>
    </row>
    <row r="150" spans="1:16" ht="46.5">
      <c r="A150" s="19">
        <v>149</v>
      </c>
      <c r="B150" s="20">
        <v>2568</v>
      </c>
      <c r="C150" s="20" t="s">
        <v>55</v>
      </c>
      <c r="D150" s="20" t="s">
        <v>56</v>
      </c>
      <c r="E150" s="20" t="s">
        <v>57</v>
      </c>
      <c r="F150" s="20" t="s">
        <v>58</v>
      </c>
      <c r="G150" s="20" t="s">
        <v>401</v>
      </c>
      <c r="H150" s="21" t="s">
        <v>309</v>
      </c>
      <c r="I150" s="22">
        <v>200000</v>
      </c>
      <c r="J150" s="20" t="s">
        <v>60</v>
      </c>
      <c r="K150" s="20" t="s">
        <v>403</v>
      </c>
      <c r="L150" s="20" t="s">
        <v>70</v>
      </c>
      <c r="M150" s="22">
        <v>174561.94</v>
      </c>
      <c r="N150" s="22">
        <v>174561.94</v>
      </c>
      <c r="O150" s="20" t="s">
        <v>287</v>
      </c>
      <c r="P150" s="23">
        <v>67119566483</v>
      </c>
    </row>
    <row r="151" spans="1:16" ht="69.75">
      <c r="A151" s="19">
        <v>150</v>
      </c>
      <c r="B151" s="20">
        <v>2568</v>
      </c>
      <c r="C151" s="20" t="s">
        <v>55</v>
      </c>
      <c r="D151" s="20" t="s">
        <v>56</v>
      </c>
      <c r="E151" s="20" t="s">
        <v>57</v>
      </c>
      <c r="F151" s="20" t="s">
        <v>58</v>
      </c>
      <c r="G151" s="20" t="s">
        <v>401</v>
      </c>
      <c r="H151" s="21" t="s">
        <v>310</v>
      </c>
      <c r="I151" s="22">
        <v>200000</v>
      </c>
      <c r="J151" s="20" t="s">
        <v>60</v>
      </c>
      <c r="K151" s="20" t="s">
        <v>403</v>
      </c>
      <c r="L151" s="20" t="s">
        <v>70</v>
      </c>
      <c r="M151" s="22">
        <v>200000</v>
      </c>
      <c r="N151" s="22">
        <v>199020</v>
      </c>
      <c r="O151" s="20" t="s">
        <v>283</v>
      </c>
      <c r="P151" s="23">
        <v>67099617772</v>
      </c>
    </row>
    <row r="152" spans="1:16" ht="69.75">
      <c r="A152" s="19">
        <v>151</v>
      </c>
      <c r="B152" s="20">
        <v>2568</v>
      </c>
      <c r="C152" s="20" t="s">
        <v>55</v>
      </c>
      <c r="D152" s="20" t="s">
        <v>56</v>
      </c>
      <c r="E152" s="20" t="s">
        <v>57</v>
      </c>
      <c r="F152" s="20" t="s">
        <v>58</v>
      </c>
      <c r="G152" s="20" t="s">
        <v>401</v>
      </c>
      <c r="H152" s="21" t="s">
        <v>311</v>
      </c>
      <c r="I152" s="22">
        <v>200000</v>
      </c>
      <c r="J152" s="20" t="s">
        <v>64</v>
      </c>
      <c r="K152" s="20" t="s">
        <v>403</v>
      </c>
      <c r="L152" s="20" t="s">
        <v>70</v>
      </c>
      <c r="M152" s="22">
        <v>170087.2</v>
      </c>
      <c r="N152" s="22">
        <v>170087.2</v>
      </c>
      <c r="O152" s="20" t="s">
        <v>312</v>
      </c>
      <c r="P152" s="23">
        <v>67119450893</v>
      </c>
    </row>
    <row r="153" spans="1:16" ht="69.75">
      <c r="A153" s="19">
        <v>152</v>
      </c>
      <c r="B153" s="20">
        <v>2568</v>
      </c>
      <c r="C153" s="20" t="s">
        <v>55</v>
      </c>
      <c r="D153" s="20" t="s">
        <v>56</v>
      </c>
      <c r="E153" s="20" t="s">
        <v>57</v>
      </c>
      <c r="F153" s="20" t="s">
        <v>58</v>
      </c>
      <c r="G153" s="20" t="s">
        <v>401</v>
      </c>
      <c r="H153" s="21" t="s">
        <v>313</v>
      </c>
      <c r="I153" s="22">
        <v>200000</v>
      </c>
      <c r="J153" s="20" t="s">
        <v>60</v>
      </c>
      <c r="K153" s="20" t="s">
        <v>402</v>
      </c>
      <c r="L153" s="20" t="s">
        <v>70</v>
      </c>
      <c r="M153" s="22">
        <v>199480</v>
      </c>
      <c r="N153" s="22">
        <v>199480</v>
      </c>
      <c r="O153" s="20" t="s">
        <v>314</v>
      </c>
      <c r="P153" s="23">
        <v>67099203144</v>
      </c>
    </row>
    <row r="154" spans="1:16" ht="46.5">
      <c r="A154" s="19">
        <v>153</v>
      </c>
      <c r="B154" s="20">
        <v>2568</v>
      </c>
      <c r="C154" s="20" t="s">
        <v>55</v>
      </c>
      <c r="D154" s="20" t="s">
        <v>56</v>
      </c>
      <c r="E154" s="20" t="s">
        <v>57</v>
      </c>
      <c r="F154" s="20" t="s">
        <v>58</v>
      </c>
      <c r="G154" s="20" t="s">
        <v>401</v>
      </c>
      <c r="H154" s="21" t="s">
        <v>315</v>
      </c>
      <c r="I154" s="22">
        <v>200000</v>
      </c>
      <c r="J154" s="20" t="s">
        <v>60</v>
      </c>
      <c r="K154" s="20" t="s">
        <v>402</v>
      </c>
      <c r="L154" s="20" t="s">
        <v>70</v>
      </c>
      <c r="M154" s="22">
        <v>199020</v>
      </c>
      <c r="N154" s="22">
        <v>199020</v>
      </c>
      <c r="O154" s="20" t="s">
        <v>316</v>
      </c>
      <c r="P154" s="23">
        <v>67099034356</v>
      </c>
    </row>
    <row r="155" spans="1:16" ht="46.5">
      <c r="A155" s="19">
        <v>154</v>
      </c>
      <c r="B155" s="20">
        <v>2568</v>
      </c>
      <c r="C155" s="20" t="s">
        <v>55</v>
      </c>
      <c r="D155" s="20" t="s">
        <v>56</v>
      </c>
      <c r="E155" s="20" t="s">
        <v>57</v>
      </c>
      <c r="F155" s="20" t="s">
        <v>58</v>
      </c>
      <c r="G155" s="20" t="s">
        <v>401</v>
      </c>
      <c r="H155" s="21" t="s">
        <v>317</v>
      </c>
      <c r="I155" s="22">
        <v>195000</v>
      </c>
      <c r="J155" s="20" t="s">
        <v>60</v>
      </c>
      <c r="K155" s="20" t="s">
        <v>402</v>
      </c>
      <c r="L155" s="20" t="s">
        <v>70</v>
      </c>
      <c r="M155" s="22">
        <v>194400</v>
      </c>
      <c r="N155" s="22">
        <v>194400</v>
      </c>
      <c r="O155" s="20" t="s">
        <v>318</v>
      </c>
      <c r="P155" s="23">
        <v>67099478506</v>
      </c>
    </row>
    <row r="156" spans="1:16" ht="69.75">
      <c r="A156" s="19">
        <v>155</v>
      </c>
      <c r="B156" s="20">
        <v>2568</v>
      </c>
      <c r="C156" s="20" t="s">
        <v>55</v>
      </c>
      <c r="D156" s="20" t="s">
        <v>56</v>
      </c>
      <c r="E156" s="20" t="s">
        <v>57</v>
      </c>
      <c r="F156" s="20" t="s">
        <v>58</v>
      </c>
      <c r="G156" s="20" t="s">
        <v>401</v>
      </c>
      <c r="H156" s="21" t="s">
        <v>319</v>
      </c>
      <c r="I156" s="22">
        <v>150000</v>
      </c>
      <c r="J156" s="20" t="s">
        <v>60</v>
      </c>
      <c r="K156" s="20" t="s">
        <v>403</v>
      </c>
      <c r="L156" s="20" t="s">
        <v>70</v>
      </c>
      <c r="M156" s="22">
        <v>150000</v>
      </c>
      <c r="N156" s="22">
        <v>150000</v>
      </c>
      <c r="O156" s="20" t="s">
        <v>108</v>
      </c>
      <c r="P156" s="23">
        <v>67119405857</v>
      </c>
    </row>
    <row r="157" spans="1:16" ht="46.5">
      <c r="A157" s="19">
        <v>156</v>
      </c>
      <c r="B157" s="20">
        <v>2568</v>
      </c>
      <c r="C157" s="20" t="s">
        <v>55</v>
      </c>
      <c r="D157" s="20" t="s">
        <v>56</v>
      </c>
      <c r="E157" s="20" t="s">
        <v>57</v>
      </c>
      <c r="F157" s="20" t="s">
        <v>58</v>
      </c>
      <c r="G157" s="20" t="s">
        <v>401</v>
      </c>
      <c r="H157" s="21" t="s">
        <v>320</v>
      </c>
      <c r="I157" s="22">
        <v>150000</v>
      </c>
      <c r="J157" s="20" t="s">
        <v>60</v>
      </c>
      <c r="K157" s="20" t="s">
        <v>402</v>
      </c>
      <c r="L157" s="20" t="s">
        <v>70</v>
      </c>
      <c r="M157" s="22">
        <v>150000</v>
      </c>
      <c r="N157" s="22">
        <v>150000</v>
      </c>
      <c r="O157" s="20" t="s">
        <v>136</v>
      </c>
      <c r="P157" s="23">
        <v>67129447021</v>
      </c>
    </row>
    <row r="158" spans="1:16" ht="69.75">
      <c r="A158" s="19">
        <v>157</v>
      </c>
      <c r="B158" s="20">
        <v>2568</v>
      </c>
      <c r="C158" s="20" t="s">
        <v>55</v>
      </c>
      <c r="D158" s="20" t="s">
        <v>56</v>
      </c>
      <c r="E158" s="20" t="s">
        <v>57</v>
      </c>
      <c r="F158" s="20" t="s">
        <v>58</v>
      </c>
      <c r="G158" s="20" t="s">
        <v>401</v>
      </c>
      <c r="H158" s="21" t="s">
        <v>321</v>
      </c>
      <c r="I158" s="22">
        <v>130000</v>
      </c>
      <c r="J158" s="20" t="s">
        <v>60</v>
      </c>
      <c r="K158" s="20" t="s">
        <v>402</v>
      </c>
      <c r="L158" s="20" t="s">
        <v>70</v>
      </c>
      <c r="M158" s="22">
        <v>130000</v>
      </c>
      <c r="N158" s="22">
        <v>130000</v>
      </c>
      <c r="O158" s="20" t="s">
        <v>304</v>
      </c>
      <c r="P158" s="23">
        <v>67109427774</v>
      </c>
    </row>
    <row r="159" spans="1:16" ht="93">
      <c r="A159" s="19">
        <v>158</v>
      </c>
      <c r="B159" s="20">
        <v>2568</v>
      </c>
      <c r="C159" s="20" t="s">
        <v>55</v>
      </c>
      <c r="D159" s="20" t="s">
        <v>56</v>
      </c>
      <c r="E159" s="20" t="s">
        <v>57</v>
      </c>
      <c r="F159" s="20" t="s">
        <v>58</v>
      </c>
      <c r="G159" s="20" t="s">
        <v>401</v>
      </c>
      <c r="H159" s="21" t="s">
        <v>322</v>
      </c>
      <c r="I159" s="22">
        <v>120000</v>
      </c>
      <c r="J159" s="20" t="s">
        <v>60</v>
      </c>
      <c r="K159" s="20" t="s">
        <v>403</v>
      </c>
      <c r="L159" s="20" t="s">
        <v>70</v>
      </c>
      <c r="M159" s="22">
        <v>82500</v>
      </c>
      <c r="N159" s="22">
        <v>82500</v>
      </c>
      <c r="O159" s="20" t="s">
        <v>323</v>
      </c>
      <c r="P159" s="23">
        <v>68019499979</v>
      </c>
    </row>
    <row r="160" spans="1:16" ht="69.75">
      <c r="A160" s="19">
        <v>159</v>
      </c>
      <c r="B160" s="20">
        <v>2568</v>
      </c>
      <c r="C160" s="20" t="s">
        <v>55</v>
      </c>
      <c r="D160" s="20" t="s">
        <v>56</v>
      </c>
      <c r="E160" s="20" t="s">
        <v>57</v>
      </c>
      <c r="F160" s="20" t="s">
        <v>58</v>
      </c>
      <c r="G160" s="20" t="s">
        <v>401</v>
      </c>
      <c r="H160" s="21" t="s">
        <v>324</v>
      </c>
      <c r="I160" s="22">
        <v>100000</v>
      </c>
      <c r="J160" s="20" t="s">
        <v>60</v>
      </c>
      <c r="K160" s="20" t="s">
        <v>145</v>
      </c>
      <c r="L160" s="20" t="s">
        <v>70</v>
      </c>
      <c r="M160" s="22">
        <v>62400</v>
      </c>
      <c r="N160" s="22">
        <v>62400</v>
      </c>
      <c r="O160" s="20" t="s">
        <v>244</v>
      </c>
      <c r="P160" s="23">
        <v>68039255336</v>
      </c>
    </row>
    <row r="161" spans="1:16" ht="69.75">
      <c r="A161" s="19">
        <v>160</v>
      </c>
      <c r="B161" s="20">
        <v>2568</v>
      </c>
      <c r="C161" s="20" t="s">
        <v>55</v>
      </c>
      <c r="D161" s="20" t="s">
        <v>56</v>
      </c>
      <c r="E161" s="20" t="s">
        <v>57</v>
      </c>
      <c r="F161" s="20" t="s">
        <v>58</v>
      </c>
      <c r="G161" s="20" t="s">
        <v>401</v>
      </c>
      <c r="H161" s="21" t="s">
        <v>325</v>
      </c>
      <c r="I161" s="22">
        <v>100000</v>
      </c>
      <c r="J161" s="20" t="s">
        <v>60</v>
      </c>
      <c r="K161" s="20" t="s">
        <v>403</v>
      </c>
      <c r="L161" s="20" t="s">
        <v>70</v>
      </c>
      <c r="M161" s="22">
        <v>45600</v>
      </c>
      <c r="N161" s="22">
        <v>45600</v>
      </c>
      <c r="O161" s="20" t="s">
        <v>326</v>
      </c>
      <c r="P161" s="23">
        <v>67119379510</v>
      </c>
    </row>
    <row r="162" spans="1:16" ht="69.75">
      <c r="A162" s="19">
        <v>161</v>
      </c>
      <c r="B162" s="20">
        <v>2568</v>
      </c>
      <c r="C162" s="20" t="s">
        <v>55</v>
      </c>
      <c r="D162" s="20" t="s">
        <v>56</v>
      </c>
      <c r="E162" s="20" t="s">
        <v>57</v>
      </c>
      <c r="F162" s="20" t="s">
        <v>58</v>
      </c>
      <c r="G162" s="20" t="s">
        <v>401</v>
      </c>
      <c r="H162" s="21" t="s">
        <v>327</v>
      </c>
      <c r="I162" s="22">
        <v>100000</v>
      </c>
      <c r="J162" s="20" t="s">
        <v>60</v>
      </c>
      <c r="K162" s="20" t="s">
        <v>403</v>
      </c>
      <c r="L162" s="20" t="s">
        <v>70</v>
      </c>
      <c r="M162" s="22">
        <v>93000</v>
      </c>
      <c r="N162" s="22">
        <v>93000</v>
      </c>
      <c r="O162" s="20" t="s">
        <v>328</v>
      </c>
      <c r="P162" s="23">
        <v>67119173337</v>
      </c>
    </row>
    <row r="163" spans="1:16" ht="46.5">
      <c r="A163" s="19">
        <v>162</v>
      </c>
      <c r="B163" s="20">
        <v>2568</v>
      </c>
      <c r="C163" s="20" t="s">
        <v>55</v>
      </c>
      <c r="D163" s="20" t="s">
        <v>56</v>
      </c>
      <c r="E163" s="20" t="s">
        <v>57</v>
      </c>
      <c r="F163" s="20" t="s">
        <v>58</v>
      </c>
      <c r="G163" s="20" t="s">
        <v>401</v>
      </c>
      <c r="H163" s="21" t="s">
        <v>329</v>
      </c>
      <c r="I163" s="22">
        <v>92300</v>
      </c>
      <c r="J163" s="20" t="s">
        <v>60</v>
      </c>
      <c r="K163" s="20" t="s">
        <v>403</v>
      </c>
      <c r="L163" s="20" t="s">
        <v>70</v>
      </c>
      <c r="M163" s="22">
        <v>92276.800000000003</v>
      </c>
      <c r="N163" s="22">
        <v>92276.800000000003</v>
      </c>
      <c r="O163" s="20" t="s">
        <v>330</v>
      </c>
      <c r="P163" s="23">
        <v>67119563179</v>
      </c>
    </row>
    <row r="164" spans="1:16" ht="46.5">
      <c r="A164" s="19">
        <v>163</v>
      </c>
      <c r="B164" s="20">
        <v>2568</v>
      </c>
      <c r="C164" s="20" t="s">
        <v>55</v>
      </c>
      <c r="D164" s="20" t="s">
        <v>56</v>
      </c>
      <c r="E164" s="20" t="s">
        <v>57</v>
      </c>
      <c r="F164" s="20" t="s">
        <v>58</v>
      </c>
      <c r="G164" s="20" t="s">
        <v>401</v>
      </c>
      <c r="H164" s="21" t="s">
        <v>331</v>
      </c>
      <c r="I164" s="22">
        <v>86700</v>
      </c>
      <c r="J164" s="20" t="s">
        <v>60</v>
      </c>
      <c r="K164" s="20" t="s">
        <v>145</v>
      </c>
      <c r="L164" s="20" t="s">
        <v>70</v>
      </c>
      <c r="M164" s="22">
        <v>86371.47</v>
      </c>
      <c r="N164" s="22">
        <v>86371.47</v>
      </c>
      <c r="O164" s="20" t="s">
        <v>330</v>
      </c>
      <c r="P164" s="23">
        <v>68039096294</v>
      </c>
    </row>
    <row r="165" spans="1:16" ht="46.5">
      <c r="A165" s="19">
        <v>164</v>
      </c>
      <c r="B165" s="20">
        <v>2568</v>
      </c>
      <c r="C165" s="20" t="s">
        <v>55</v>
      </c>
      <c r="D165" s="20" t="s">
        <v>56</v>
      </c>
      <c r="E165" s="20" t="s">
        <v>57</v>
      </c>
      <c r="F165" s="20" t="s">
        <v>58</v>
      </c>
      <c r="G165" s="20" t="s">
        <v>401</v>
      </c>
      <c r="H165" s="21" t="s">
        <v>332</v>
      </c>
      <c r="I165" s="22">
        <v>80000</v>
      </c>
      <c r="J165" s="20" t="s">
        <v>60</v>
      </c>
      <c r="K165" s="20" t="s">
        <v>402</v>
      </c>
      <c r="L165" s="20" t="s">
        <v>70</v>
      </c>
      <c r="M165" s="22">
        <v>50980</v>
      </c>
      <c r="N165" s="22">
        <v>50980</v>
      </c>
      <c r="O165" s="20" t="s">
        <v>333</v>
      </c>
      <c r="P165" s="20">
        <v>67099352076</v>
      </c>
    </row>
    <row r="166" spans="1:16" ht="46.5">
      <c r="A166" s="19">
        <v>165</v>
      </c>
      <c r="B166" s="20">
        <v>2568</v>
      </c>
      <c r="C166" s="20" t="s">
        <v>55</v>
      </c>
      <c r="D166" s="20" t="s">
        <v>56</v>
      </c>
      <c r="E166" s="20" t="s">
        <v>57</v>
      </c>
      <c r="F166" s="20" t="s">
        <v>58</v>
      </c>
      <c r="G166" s="20" t="s">
        <v>401</v>
      </c>
      <c r="H166" s="21" t="s">
        <v>334</v>
      </c>
      <c r="I166" s="22">
        <v>79900</v>
      </c>
      <c r="J166" s="20" t="s">
        <v>60</v>
      </c>
      <c r="K166" s="20" t="s">
        <v>403</v>
      </c>
      <c r="L166" s="20" t="s">
        <v>70</v>
      </c>
      <c r="M166" s="22">
        <v>79000</v>
      </c>
      <c r="N166" s="22">
        <v>79000</v>
      </c>
      <c r="O166" s="20" t="s">
        <v>335</v>
      </c>
      <c r="P166" s="23">
        <v>67119100629</v>
      </c>
    </row>
    <row r="167" spans="1:16" ht="46.5">
      <c r="A167" s="19">
        <v>166</v>
      </c>
      <c r="B167" s="20">
        <v>2568</v>
      </c>
      <c r="C167" s="20" t="s">
        <v>55</v>
      </c>
      <c r="D167" s="20" t="s">
        <v>56</v>
      </c>
      <c r="E167" s="20" t="s">
        <v>57</v>
      </c>
      <c r="F167" s="20" t="s">
        <v>58</v>
      </c>
      <c r="G167" s="20" t="s">
        <v>401</v>
      </c>
      <c r="H167" s="21" t="s">
        <v>336</v>
      </c>
      <c r="I167" s="22">
        <v>71200</v>
      </c>
      <c r="J167" s="20" t="s">
        <v>60</v>
      </c>
      <c r="K167" s="20" t="s">
        <v>403</v>
      </c>
      <c r="L167" s="20" t="s">
        <v>70</v>
      </c>
      <c r="M167" s="22">
        <v>71155</v>
      </c>
      <c r="N167" s="22">
        <v>71155</v>
      </c>
      <c r="O167" s="20" t="s">
        <v>337</v>
      </c>
      <c r="P167" s="23">
        <v>67119560618</v>
      </c>
    </row>
    <row r="168" spans="1:16" ht="69.75">
      <c r="A168" s="19">
        <v>167</v>
      </c>
      <c r="B168" s="20">
        <v>2568</v>
      </c>
      <c r="C168" s="20" t="s">
        <v>55</v>
      </c>
      <c r="D168" s="20" t="s">
        <v>56</v>
      </c>
      <c r="E168" s="20" t="s">
        <v>57</v>
      </c>
      <c r="F168" s="20" t="s">
        <v>58</v>
      </c>
      <c r="G168" s="20" t="s">
        <v>401</v>
      </c>
      <c r="H168" s="21" t="s">
        <v>338</v>
      </c>
      <c r="I168" s="22">
        <v>60000</v>
      </c>
      <c r="J168" s="20" t="s">
        <v>60</v>
      </c>
      <c r="K168" s="20" t="s">
        <v>402</v>
      </c>
      <c r="L168" s="20" t="s">
        <v>70</v>
      </c>
      <c r="M168" s="22">
        <v>59385</v>
      </c>
      <c r="N168" s="22">
        <v>59385</v>
      </c>
      <c r="O168" s="20" t="s">
        <v>339</v>
      </c>
      <c r="P168" s="23">
        <v>67099204176</v>
      </c>
    </row>
    <row r="169" spans="1:16" ht="69.75">
      <c r="A169" s="19">
        <v>168</v>
      </c>
      <c r="B169" s="20">
        <v>2568</v>
      </c>
      <c r="C169" s="20" t="s">
        <v>55</v>
      </c>
      <c r="D169" s="20" t="s">
        <v>56</v>
      </c>
      <c r="E169" s="20" t="s">
        <v>57</v>
      </c>
      <c r="F169" s="20" t="s">
        <v>58</v>
      </c>
      <c r="G169" s="20" t="s">
        <v>401</v>
      </c>
      <c r="H169" s="21" t="s">
        <v>340</v>
      </c>
      <c r="I169" s="22">
        <v>60000</v>
      </c>
      <c r="J169" s="20" t="s">
        <v>60</v>
      </c>
      <c r="K169" s="20" t="s">
        <v>403</v>
      </c>
      <c r="L169" s="20" t="s">
        <v>70</v>
      </c>
      <c r="M169" s="22">
        <v>60000</v>
      </c>
      <c r="N169" s="22">
        <v>60000</v>
      </c>
      <c r="O169" s="20" t="s">
        <v>341</v>
      </c>
      <c r="P169" s="23">
        <v>67099201192</v>
      </c>
    </row>
    <row r="170" spans="1:16" ht="46.5">
      <c r="A170" s="19">
        <v>169</v>
      </c>
      <c r="B170" s="20">
        <v>2568</v>
      </c>
      <c r="C170" s="20" t="s">
        <v>55</v>
      </c>
      <c r="D170" s="20" t="s">
        <v>56</v>
      </c>
      <c r="E170" s="20" t="s">
        <v>57</v>
      </c>
      <c r="F170" s="20" t="s">
        <v>58</v>
      </c>
      <c r="G170" s="20" t="s">
        <v>401</v>
      </c>
      <c r="H170" s="21" t="s">
        <v>342</v>
      </c>
      <c r="I170" s="22">
        <v>54000</v>
      </c>
      <c r="J170" s="20" t="s">
        <v>60</v>
      </c>
      <c r="K170" s="20" t="s">
        <v>402</v>
      </c>
      <c r="L170" s="20" t="s">
        <v>70</v>
      </c>
      <c r="M170" s="22">
        <v>54000</v>
      </c>
      <c r="N170" s="22">
        <v>54000</v>
      </c>
      <c r="O170" s="20" t="s">
        <v>318</v>
      </c>
      <c r="P170" s="23">
        <v>67099349121</v>
      </c>
    </row>
    <row r="171" spans="1:16" ht="116.25">
      <c r="A171" s="19">
        <v>170</v>
      </c>
      <c r="B171" s="20">
        <v>2568</v>
      </c>
      <c r="C171" s="20" t="s">
        <v>55</v>
      </c>
      <c r="D171" s="20" t="s">
        <v>56</v>
      </c>
      <c r="E171" s="20" t="s">
        <v>57</v>
      </c>
      <c r="F171" s="20" t="s">
        <v>58</v>
      </c>
      <c r="G171" s="20" t="s">
        <v>401</v>
      </c>
      <c r="H171" s="21" t="s">
        <v>343</v>
      </c>
      <c r="I171" s="22">
        <v>50000</v>
      </c>
      <c r="J171" s="20" t="s">
        <v>60</v>
      </c>
      <c r="K171" s="20" t="s">
        <v>403</v>
      </c>
      <c r="L171" s="20" t="s">
        <v>70</v>
      </c>
      <c r="M171" s="22">
        <v>43000</v>
      </c>
      <c r="N171" s="22">
        <v>43000</v>
      </c>
      <c r="O171" s="20" t="s">
        <v>323</v>
      </c>
      <c r="P171" s="23">
        <v>68019447263</v>
      </c>
    </row>
    <row r="172" spans="1:16" ht="46.5">
      <c r="A172" s="19">
        <v>171</v>
      </c>
      <c r="B172" s="20">
        <v>2568</v>
      </c>
      <c r="C172" s="20" t="s">
        <v>55</v>
      </c>
      <c r="D172" s="20" t="s">
        <v>56</v>
      </c>
      <c r="E172" s="20" t="s">
        <v>57</v>
      </c>
      <c r="F172" s="20" t="s">
        <v>58</v>
      </c>
      <c r="G172" s="20" t="s">
        <v>401</v>
      </c>
      <c r="H172" s="21" t="s">
        <v>344</v>
      </c>
      <c r="I172" s="22">
        <v>40000</v>
      </c>
      <c r="J172" s="20" t="s">
        <v>64</v>
      </c>
      <c r="K172" s="20" t="s">
        <v>402</v>
      </c>
      <c r="L172" s="20" t="s">
        <v>70</v>
      </c>
      <c r="M172" s="22">
        <v>40000</v>
      </c>
      <c r="N172" s="22">
        <v>40000</v>
      </c>
      <c r="O172" s="20" t="s">
        <v>345</v>
      </c>
      <c r="P172" s="23">
        <v>68029304545</v>
      </c>
    </row>
    <row r="173" spans="1:16" ht="93">
      <c r="A173" s="19">
        <v>172</v>
      </c>
      <c r="B173" s="20">
        <v>2568</v>
      </c>
      <c r="C173" s="20" t="s">
        <v>55</v>
      </c>
      <c r="D173" s="20" t="s">
        <v>56</v>
      </c>
      <c r="E173" s="20" t="s">
        <v>57</v>
      </c>
      <c r="F173" s="20" t="s">
        <v>58</v>
      </c>
      <c r="G173" s="20" t="s">
        <v>401</v>
      </c>
      <c r="H173" s="21" t="s">
        <v>346</v>
      </c>
      <c r="I173" s="22">
        <v>40000</v>
      </c>
      <c r="J173" s="20" t="s">
        <v>60</v>
      </c>
      <c r="K173" s="20" t="s">
        <v>145</v>
      </c>
      <c r="L173" s="20" t="s">
        <v>70</v>
      </c>
      <c r="M173" s="22">
        <v>0.5</v>
      </c>
      <c r="N173" s="22">
        <v>40000</v>
      </c>
      <c r="O173" s="20" t="s">
        <v>347</v>
      </c>
      <c r="P173" s="23">
        <v>68039321783</v>
      </c>
    </row>
    <row r="174" spans="1:16" ht="46.5">
      <c r="A174" s="19">
        <v>173</v>
      </c>
      <c r="B174" s="20">
        <v>2568</v>
      </c>
      <c r="C174" s="20" t="s">
        <v>55</v>
      </c>
      <c r="D174" s="20" t="s">
        <v>56</v>
      </c>
      <c r="E174" s="20" t="s">
        <v>57</v>
      </c>
      <c r="F174" s="20" t="s">
        <v>58</v>
      </c>
      <c r="G174" s="20" t="s">
        <v>401</v>
      </c>
      <c r="H174" s="21" t="s">
        <v>348</v>
      </c>
      <c r="I174" s="22">
        <v>36100</v>
      </c>
      <c r="J174" s="20" t="s">
        <v>60</v>
      </c>
      <c r="K174" s="20" t="s">
        <v>403</v>
      </c>
      <c r="L174" s="20" t="s">
        <v>70</v>
      </c>
      <c r="M174" s="22">
        <v>34989</v>
      </c>
      <c r="N174" s="22">
        <v>34989</v>
      </c>
      <c r="O174" s="20" t="s">
        <v>349</v>
      </c>
      <c r="P174" s="23">
        <v>68029036002</v>
      </c>
    </row>
    <row r="175" spans="1:16" ht="46.5">
      <c r="A175" s="19">
        <v>174</v>
      </c>
      <c r="B175" s="20">
        <v>2568</v>
      </c>
      <c r="C175" s="20" t="s">
        <v>55</v>
      </c>
      <c r="D175" s="20" t="s">
        <v>56</v>
      </c>
      <c r="E175" s="20" t="s">
        <v>57</v>
      </c>
      <c r="F175" s="20" t="s">
        <v>58</v>
      </c>
      <c r="G175" s="20" t="s">
        <v>401</v>
      </c>
      <c r="H175" s="21" t="s">
        <v>344</v>
      </c>
      <c r="I175" s="22">
        <v>30000</v>
      </c>
      <c r="J175" s="20" t="s">
        <v>64</v>
      </c>
      <c r="K175" s="20" t="s">
        <v>402</v>
      </c>
      <c r="L175" s="20" t="s">
        <v>70</v>
      </c>
      <c r="M175" s="22">
        <v>30000</v>
      </c>
      <c r="N175" s="22">
        <v>30000</v>
      </c>
      <c r="O175" s="20" t="s">
        <v>345</v>
      </c>
      <c r="P175" s="23">
        <v>68029472821</v>
      </c>
    </row>
    <row r="176" spans="1:16" ht="46.5">
      <c r="A176" s="19">
        <v>175</v>
      </c>
      <c r="B176" s="20">
        <v>2568</v>
      </c>
      <c r="C176" s="20" t="s">
        <v>55</v>
      </c>
      <c r="D176" s="20" t="s">
        <v>56</v>
      </c>
      <c r="E176" s="20" t="s">
        <v>57</v>
      </c>
      <c r="F176" s="20" t="s">
        <v>58</v>
      </c>
      <c r="G176" s="20" t="s">
        <v>401</v>
      </c>
      <c r="H176" s="21" t="s">
        <v>350</v>
      </c>
      <c r="I176" s="22">
        <v>26200</v>
      </c>
      <c r="J176" s="20" t="s">
        <v>60</v>
      </c>
      <c r="K176" s="20" t="s">
        <v>403</v>
      </c>
      <c r="L176" s="20" t="s">
        <v>70</v>
      </c>
      <c r="M176" s="22">
        <v>26108</v>
      </c>
      <c r="N176" s="22">
        <v>26108</v>
      </c>
      <c r="O176" s="20" t="s">
        <v>351</v>
      </c>
      <c r="P176" s="23">
        <v>67119333975</v>
      </c>
    </row>
    <row r="177" spans="1:16" ht="46.5">
      <c r="A177" s="19">
        <v>176</v>
      </c>
      <c r="B177" s="20">
        <v>2568</v>
      </c>
      <c r="C177" s="20" t="s">
        <v>55</v>
      </c>
      <c r="D177" s="20" t="s">
        <v>56</v>
      </c>
      <c r="E177" s="20" t="s">
        <v>57</v>
      </c>
      <c r="F177" s="20" t="s">
        <v>58</v>
      </c>
      <c r="G177" s="20" t="s">
        <v>401</v>
      </c>
      <c r="H177" s="21" t="s">
        <v>352</v>
      </c>
      <c r="I177" s="22">
        <v>24400</v>
      </c>
      <c r="J177" s="20" t="s">
        <v>60</v>
      </c>
      <c r="K177" s="20" t="s">
        <v>402</v>
      </c>
      <c r="L177" s="20" t="s">
        <v>70</v>
      </c>
      <c r="M177" s="22">
        <v>24396</v>
      </c>
      <c r="N177" s="22">
        <v>24396</v>
      </c>
      <c r="O177" s="20" t="s">
        <v>353</v>
      </c>
      <c r="P177" s="23">
        <v>68029283922</v>
      </c>
    </row>
    <row r="178" spans="1:16" ht="93">
      <c r="A178" s="19">
        <v>177</v>
      </c>
      <c r="B178" s="20">
        <v>2568</v>
      </c>
      <c r="C178" s="20" t="s">
        <v>55</v>
      </c>
      <c r="D178" s="20" t="s">
        <v>56</v>
      </c>
      <c r="E178" s="20" t="s">
        <v>57</v>
      </c>
      <c r="F178" s="20" t="s">
        <v>58</v>
      </c>
      <c r="G178" s="20" t="s">
        <v>401</v>
      </c>
      <c r="H178" s="21" t="s">
        <v>354</v>
      </c>
      <c r="I178" s="22">
        <v>24000</v>
      </c>
      <c r="J178" s="20" t="s">
        <v>60</v>
      </c>
      <c r="K178" s="20" t="s">
        <v>402</v>
      </c>
      <c r="L178" s="20" t="s">
        <v>70</v>
      </c>
      <c r="M178" s="22">
        <v>23968</v>
      </c>
      <c r="N178" s="22">
        <v>23968</v>
      </c>
      <c r="O178" s="20" t="s">
        <v>209</v>
      </c>
      <c r="P178" s="23">
        <v>68029385124</v>
      </c>
    </row>
    <row r="179" spans="1:16" ht="93">
      <c r="A179" s="19">
        <v>178</v>
      </c>
      <c r="B179" s="20">
        <v>2568</v>
      </c>
      <c r="C179" s="20" t="s">
        <v>55</v>
      </c>
      <c r="D179" s="20" t="s">
        <v>56</v>
      </c>
      <c r="E179" s="20" t="s">
        <v>57</v>
      </c>
      <c r="F179" s="20" t="s">
        <v>58</v>
      </c>
      <c r="G179" s="20" t="s">
        <v>401</v>
      </c>
      <c r="H179" s="21" t="s">
        <v>355</v>
      </c>
      <c r="I179" s="22">
        <v>20800</v>
      </c>
      <c r="J179" s="20" t="s">
        <v>64</v>
      </c>
      <c r="K179" s="20" t="s">
        <v>402</v>
      </c>
      <c r="L179" s="20" t="s">
        <v>70</v>
      </c>
      <c r="M179" s="22">
        <v>15000</v>
      </c>
      <c r="N179" s="22">
        <v>15000</v>
      </c>
      <c r="O179" s="20" t="s">
        <v>347</v>
      </c>
      <c r="P179" s="23">
        <v>68029309190</v>
      </c>
    </row>
    <row r="180" spans="1:16" ht="69.75">
      <c r="A180" s="19">
        <v>179</v>
      </c>
      <c r="B180" s="20">
        <v>2568</v>
      </c>
      <c r="C180" s="20" t="s">
        <v>55</v>
      </c>
      <c r="D180" s="20" t="s">
        <v>56</v>
      </c>
      <c r="E180" s="20" t="s">
        <v>57</v>
      </c>
      <c r="F180" s="20" t="s">
        <v>58</v>
      </c>
      <c r="G180" s="20" t="s">
        <v>401</v>
      </c>
      <c r="H180" s="21" t="s">
        <v>356</v>
      </c>
      <c r="I180" s="22">
        <v>20600</v>
      </c>
      <c r="J180" s="20" t="s">
        <v>60</v>
      </c>
      <c r="K180" s="20" t="s">
        <v>403</v>
      </c>
      <c r="L180" s="20" t="s">
        <v>70</v>
      </c>
      <c r="M180" s="22">
        <v>20597.5</v>
      </c>
      <c r="N180" s="22">
        <v>20597.5</v>
      </c>
      <c r="O180" s="20" t="s">
        <v>351</v>
      </c>
      <c r="P180" s="23">
        <v>67129274281</v>
      </c>
    </row>
    <row r="181" spans="1:16" ht="46.5">
      <c r="A181" s="19">
        <v>180</v>
      </c>
      <c r="B181" s="20">
        <v>2568</v>
      </c>
      <c r="C181" s="20" t="s">
        <v>55</v>
      </c>
      <c r="D181" s="20" t="s">
        <v>56</v>
      </c>
      <c r="E181" s="20" t="s">
        <v>57</v>
      </c>
      <c r="F181" s="20" t="s">
        <v>58</v>
      </c>
      <c r="G181" s="20" t="s">
        <v>401</v>
      </c>
      <c r="H181" s="21" t="s">
        <v>357</v>
      </c>
      <c r="I181" s="22">
        <v>20000</v>
      </c>
      <c r="J181" s="20" t="s">
        <v>60</v>
      </c>
      <c r="K181" s="20" t="s">
        <v>403</v>
      </c>
      <c r="L181" s="20" t="s">
        <v>70</v>
      </c>
      <c r="M181" s="22">
        <v>20000</v>
      </c>
      <c r="N181" s="22">
        <v>20000</v>
      </c>
      <c r="O181" s="20" t="s">
        <v>358</v>
      </c>
      <c r="P181" s="23">
        <v>68019559942</v>
      </c>
    </row>
    <row r="182" spans="1:16" ht="69.75">
      <c r="A182" s="19">
        <v>181</v>
      </c>
      <c r="B182" s="20">
        <v>2568</v>
      </c>
      <c r="C182" s="20" t="s">
        <v>55</v>
      </c>
      <c r="D182" s="20" t="s">
        <v>56</v>
      </c>
      <c r="E182" s="20" t="s">
        <v>57</v>
      </c>
      <c r="F182" s="20" t="s">
        <v>58</v>
      </c>
      <c r="G182" s="20" t="s">
        <v>401</v>
      </c>
      <c r="H182" s="21" t="s">
        <v>359</v>
      </c>
      <c r="I182" s="22">
        <v>20000</v>
      </c>
      <c r="J182" s="20" t="s">
        <v>64</v>
      </c>
      <c r="K182" s="20" t="s">
        <v>403</v>
      </c>
      <c r="L182" s="20" t="s">
        <v>70</v>
      </c>
      <c r="M182" s="22">
        <v>14500</v>
      </c>
      <c r="N182" s="22">
        <v>14500</v>
      </c>
      <c r="O182" s="20" t="s">
        <v>360</v>
      </c>
      <c r="P182" s="23">
        <v>67119525370</v>
      </c>
    </row>
    <row r="183" spans="1:16" ht="46.5">
      <c r="A183" s="19">
        <v>182</v>
      </c>
      <c r="B183" s="20">
        <v>2568</v>
      </c>
      <c r="C183" s="20" t="s">
        <v>55</v>
      </c>
      <c r="D183" s="20" t="s">
        <v>56</v>
      </c>
      <c r="E183" s="20" t="s">
        <v>57</v>
      </c>
      <c r="F183" s="20" t="s">
        <v>58</v>
      </c>
      <c r="G183" s="20" t="s">
        <v>401</v>
      </c>
      <c r="H183" s="21" t="s">
        <v>361</v>
      </c>
      <c r="I183" s="22">
        <v>18800</v>
      </c>
      <c r="J183" s="20" t="s">
        <v>60</v>
      </c>
      <c r="K183" s="20" t="s">
        <v>403</v>
      </c>
      <c r="L183" s="20" t="s">
        <v>70</v>
      </c>
      <c r="M183" s="22">
        <v>18800</v>
      </c>
      <c r="N183" s="22">
        <v>18800</v>
      </c>
      <c r="O183" s="20" t="s">
        <v>404</v>
      </c>
      <c r="P183" s="23" t="s">
        <v>362</v>
      </c>
    </row>
    <row r="184" spans="1:16" ht="93">
      <c r="A184" s="19">
        <v>183</v>
      </c>
      <c r="B184" s="20">
        <v>2568</v>
      </c>
      <c r="C184" s="20" t="s">
        <v>55</v>
      </c>
      <c r="D184" s="20" t="s">
        <v>56</v>
      </c>
      <c r="E184" s="20" t="s">
        <v>57</v>
      </c>
      <c r="F184" s="20" t="s">
        <v>58</v>
      </c>
      <c r="G184" s="20" t="s">
        <v>401</v>
      </c>
      <c r="H184" s="21" t="s">
        <v>363</v>
      </c>
      <c r="I184" s="22">
        <v>18000</v>
      </c>
      <c r="J184" s="20" t="s">
        <v>60</v>
      </c>
      <c r="K184" s="20" t="s">
        <v>145</v>
      </c>
      <c r="L184" s="20" t="s">
        <v>70</v>
      </c>
      <c r="M184" s="22">
        <v>17590.8</v>
      </c>
      <c r="N184" s="22">
        <v>17590.8</v>
      </c>
      <c r="O184" s="20" t="s">
        <v>364</v>
      </c>
      <c r="P184" s="23">
        <v>68029385011</v>
      </c>
    </row>
    <row r="185" spans="1:16" ht="46.5">
      <c r="A185" s="19">
        <v>184</v>
      </c>
      <c r="B185" s="20">
        <v>2568</v>
      </c>
      <c r="C185" s="20" t="s">
        <v>55</v>
      </c>
      <c r="D185" s="20" t="s">
        <v>56</v>
      </c>
      <c r="E185" s="20" t="s">
        <v>57</v>
      </c>
      <c r="F185" s="20" t="s">
        <v>58</v>
      </c>
      <c r="G185" s="20" t="s">
        <v>401</v>
      </c>
      <c r="H185" s="21" t="s">
        <v>365</v>
      </c>
      <c r="I185" s="22">
        <v>16800</v>
      </c>
      <c r="J185" s="20" t="s">
        <v>60</v>
      </c>
      <c r="K185" s="20" t="s">
        <v>403</v>
      </c>
      <c r="L185" s="20" t="s">
        <v>70</v>
      </c>
      <c r="M185" s="22">
        <v>16724.099999999999</v>
      </c>
      <c r="N185" s="22">
        <v>16724.099999999999</v>
      </c>
      <c r="O185" s="20" t="s">
        <v>351</v>
      </c>
      <c r="P185" s="23">
        <v>67119482097</v>
      </c>
    </row>
    <row r="186" spans="1:16" ht="46.5">
      <c r="A186" s="19">
        <v>185</v>
      </c>
      <c r="B186" s="20">
        <v>2568</v>
      </c>
      <c r="C186" s="20" t="s">
        <v>55</v>
      </c>
      <c r="D186" s="20" t="s">
        <v>56</v>
      </c>
      <c r="E186" s="20" t="s">
        <v>57</v>
      </c>
      <c r="F186" s="20" t="s">
        <v>58</v>
      </c>
      <c r="G186" s="20" t="s">
        <v>401</v>
      </c>
      <c r="H186" s="21" t="s">
        <v>366</v>
      </c>
      <c r="I186" s="22">
        <v>15500</v>
      </c>
      <c r="J186" s="20" t="s">
        <v>60</v>
      </c>
      <c r="K186" s="20" t="s">
        <v>403</v>
      </c>
      <c r="L186" s="20" t="s">
        <v>70</v>
      </c>
      <c r="M186" s="22">
        <v>15485.04</v>
      </c>
      <c r="N186" s="22">
        <v>15485.04</v>
      </c>
      <c r="O186" s="20" t="s">
        <v>351</v>
      </c>
      <c r="P186" s="23">
        <v>67119475564</v>
      </c>
    </row>
    <row r="187" spans="1:16" ht="46.5">
      <c r="A187" s="19">
        <v>186</v>
      </c>
      <c r="B187" s="20">
        <v>2568</v>
      </c>
      <c r="C187" s="20" t="s">
        <v>55</v>
      </c>
      <c r="D187" s="20" t="s">
        <v>56</v>
      </c>
      <c r="E187" s="20" t="s">
        <v>57</v>
      </c>
      <c r="F187" s="20" t="s">
        <v>58</v>
      </c>
      <c r="G187" s="20" t="s">
        <v>401</v>
      </c>
      <c r="H187" s="21" t="s">
        <v>367</v>
      </c>
      <c r="I187" s="22">
        <v>11600</v>
      </c>
      <c r="J187" s="20" t="s">
        <v>60</v>
      </c>
      <c r="K187" s="20" t="s">
        <v>403</v>
      </c>
      <c r="L187" s="20" t="s">
        <v>70</v>
      </c>
      <c r="M187" s="22">
        <v>11556</v>
      </c>
      <c r="N187" s="22">
        <v>11556</v>
      </c>
      <c r="O187" s="20" t="s">
        <v>351</v>
      </c>
      <c r="P187" s="23">
        <v>67109393650</v>
      </c>
    </row>
    <row r="188" spans="1:16" ht="46.5">
      <c r="A188" s="19">
        <v>187</v>
      </c>
      <c r="B188" s="20">
        <v>2568</v>
      </c>
      <c r="C188" s="20" t="s">
        <v>55</v>
      </c>
      <c r="D188" s="20" t="s">
        <v>56</v>
      </c>
      <c r="E188" s="20" t="s">
        <v>57</v>
      </c>
      <c r="F188" s="20" t="s">
        <v>58</v>
      </c>
      <c r="G188" s="20" t="s">
        <v>401</v>
      </c>
      <c r="H188" s="21" t="s">
        <v>368</v>
      </c>
      <c r="I188" s="22">
        <v>11000</v>
      </c>
      <c r="J188" s="20" t="s">
        <v>60</v>
      </c>
      <c r="K188" s="20" t="s">
        <v>403</v>
      </c>
      <c r="L188" s="20" t="s">
        <v>70</v>
      </c>
      <c r="M188" s="22">
        <v>10914</v>
      </c>
      <c r="N188" s="22">
        <v>10914</v>
      </c>
      <c r="O188" s="20" t="s">
        <v>351</v>
      </c>
      <c r="P188" s="23">
        <v>67119482415</v>
      </c>
    </row>
    <row r="189" spans="1:16" ht="69.75">
      <c r="A189" s="19">
        <v>188</v>
      </c>
      <c r="B189" s="20">
        <v>2568</v>
      </c>
      <c r="C189" s="20" t="s">
        <v>55</v>
      </c>
      <c r="D189" s="20" t="s">
        <v>56</v>
      </c>
      <c r="E189" s="20" t="s">
        <v>57</v>
      </c>
      <c r="F189" s="20" t="s">
        <v>58</v>
      </c>
      <c r="G189" s="20" t="s">
        <v>401</v>
      </c>
      <c r="H189" s="21" t="s">
        <v>369</v>
      </c>
      <c r="I189" s="22">
        <v>11000</v>
      </c>
      <c r="J189" s="20" t="s">
        <v>60</v>
      </c>
      <c r="K189" s="20" t="s">
        <v>145</v>
      </c>
      <c r="L189" s="20" t="s">
        <v>70</v>
      </c>
      <c r="M189" s="22">
        <v>11000</v>
      </c>
      <c r="N189" s="22">
        <v>11000</v>
      </c>
      <c r="O189" s="20" t="s">
        <v>370</v>
      </c>
      <c r="P189" s="23">
        <v>68039336459</v>
      </c>
    </row>
    <row r="190" spans="1:16" ht="46.5">
      <c r="A190" s="19">
        <v>189</v>
      </c>
      <c r="B190" s="20">
        <v>2568</v>
      </c>
      <c r="C190" s="20" t="s">
        <v>55</v>
      </c>
      <c r="D190" s="20" t="s">
        <v>56</v>
      </c>
      <c r="E190" s="20" t="s">
        <v>57</v>
      </c>
      <c r="F190" s="20" t="s">
        <v>58</v>
      </c>
      <c r="G190" s="20" t="s">
        <v>401</v>
      </c>
      <c r="H190" s="21" t="s">
        <v>371</v>
      </c>
      <c r="I190" s="22">
        <v>10000</v>
      </c>
      <c r="J190" s="20" t="s">
        <v>60</v>
      </c>
      <c r="K190" s="20" t="s">
        <v>145</v>
      </c>
      <c r="L190" s="20" t="s">
        <v>70</v>
      </c>
      <c r="M190" s="22">
        <v>7500.7</v>
      </c>
      <c r="N190" s="22">
        <v>7500.7</v>
      </c>
      <c r="O190" s="20" t="s">
        <v>372</v>
      </c>
      <c r="P190" s="23">
        <v>68029225195</v>
      </c>
    </row>
    <row r="191" spans="1:16" ht="46.5">
      <c r="A191" s="19">
        <v>190</v>
      </c>
      <c r="B191" s="20">
        <v>2568</v>
      </c>
      <c r="C191" s="20" t="s">
        <v>55</v>
      </c>
      <c r="D191" s="20" t="s">
        <v>56</v>
      </c>
      <c r="E191" s="20" t="s">
        <v>57</v>
      </c>
      <c r="F191" s="20" t="s">
        <v>58</v>
      </c>
      <c r="G191" s="20" t="s">
        <v>401</v>
      </c>
      <c r="H191" s="21" t="s">
        <v>373</v>
      </c>
      <c r="I191" s="22">
        <v>10000</v>
      </c>
      <c r="J191" s="20" t="s">
        <v>60</v>
      </c>
      <c r="K191" s="20" t="s">
        <v>402</v>
      </c>
      <c r="L191" s="20" t="s">
        <v>70</v>
      </c>
      <c r="M191" s="22">
        <v>9360</v>
      </c>
      <c r="N191" s="22">
        <v>9360</v>
      </c>
      <c r="O191" s="20" t="s">
        <v>374</v>
      </c>
      <c r="P191" s="23">
        <v>68029225743</v>
      </c>
    </row>
    <row r="192" spans="1:16" ht="69.75">
      <c r="A192" s="19">
        <v>191</v>
      </c>
      <c r="B192" s="20">
        <v>2568</v>
      </c>
      <c r="C192" s="20" t="s">
        <v>55</v>
      </c>
      <c r="D192" s="20" t="s">
        <v>56</v>
      </c>
      <c r="E192" s="20" t="s">
        <v>57</v>
      </c>
      <c r="F192" s="20" t="s">
        <v>58</v>
      </c>
      <c r="G192" s="20" t="s">
        <v>401</v>
      </c>
      <c r="H192" s="21" t="s">
        <v>375</v>
      </c>
      <c r="I192" s="22">
        <v>10000</v>
      </c>
      <c r="J192" s="20" t="s">
        <v>60</v>
      </c>
      <c r="K192" s="20" t="s">
        <v>403</v>
      </c>
      <c r="L192" s="20" t="s">
        <v>70</v>
      </c>
      <c r="M192" s="22">
        <v>9765</v>
      </c>
      <c r="N192" s="22">
        <v>9765</v>
      </c>
      <c r="O192" s="20" t="s">
        <v>374</v>
      </c>
      <c r="P192" s="23">
        <v>67119335962</v>
      </c>
    </row>
    <row r="193" spans="1:16" ht="46.5">
      <c r="A193" s="19">
        <v>192</v>
      </c>
      <c r="B193" s="20">
        <v>2568</v>
      </c>
      <c r="C193" s="20" t="s">
        <v>55</v>
      </c>
      <c r="D193" s="20" t="s">
        <v>56</v>
      </c>
      <c r="E193" s="20" t="s">
        <v>57</v>
      </c>
      <c r="F193" s="20" t="s">
        <v>58</v>
      </c>
      <c r="G193" s="20" t="s">
        <v>401</v>
      </c>
      <c r="H193" s="21" t="s">
        <v>376</v>
      </c>
      <c r="I193" s="22">
        <v>10000</v>
      </c>
      <c r="J193" s="20" t="s">
        <v>60</v>
      </c>
      <c r="K193" s="20" t="s">
        <v>145</v>
      </c>
      <c r="L193" s="20" t="s">
        <v>70</v>
      </c>
      <c r="M193" s="22">
        <v>10000</v>
      </c>
      <c r="N193" s="22">
        <v>10000</v>
      </c>
      <c r="O193" s="20" t="s">
        <v>374</v>
      </c>
      <c r="P193" s="23">
        <v>68029293813</v>
      </c>
    </row>
    <row r="194" spans="1:16" ht="46.5">
      <c r="A194" s="19">
        <v>193</v>
      </c>
      <c r="B194" s="20">
        <v>2568</v>
      </c>
      <c r="C194" s="20" t="s">
        <v>55</v>
      </c>
      <c r="D194" s="20" t="s">
        <v>56</v>
      </c>
      <c r="E194" s="20" t="s">
        <v>57</v>
      </c>
      <c r="F194" s="20" t="s">
        <v>58</v>
      </c>
      <c r="G194" s="20" t="s">
        <v>401</v>
      </c>
      <c r="H194" s="21" t="s">
        <v>377</v>
      </c>
      <c r="I194" s="22">
        <v>9500</v>
      </c>
      <c r="J194" s="20" t="s">
        <v>60</v>
      </c>
      <c r="K194" s="20" t="s">
        <v>403</v>
      </c>
      <c r="L194" s="20" t="s">
        <v>70</v>
      </c>
      <c r="M194" s="22">
        <v>9452.3799999999992</v>
      </c>
      <c r="N194" s="22">
        <v>9452.3799999999992</v>
      </c>
      <c r="O194" s="20" t="s">
        <v>351</v>
      </c>
      <c r="P194" s="23">
        <v>67109391579</v>
      </c>
    </row>
    <row r="195" spans="1:16" ht="69.75">
      <c r="A195" s="19">
        <v>194</v>
      </c>
      <c r="B195" s="20">
        <v>2568</v>
      </c>
      <c r="C195" s="20" t="s">
        <v>55</v>
      </c>
      <c r="D195" s="20" t="s">
        <v>56</v>
      </c>
      <c r="E195" s="20" t="s">
        <v>57</v>
      </c>
      <c r="F195" s="20" t="s">
        <v>58</v>
      </c>
      <c r="G195" s="20" t="s">
        <v>401</v>
      </c>
      <c r="H195" s="21" t="s">
        <v>378</v>
      </c>
      <c r="I195" s="22">
        <v>8500</v>
      </c>
      <c r="J195" s="20" t="s">
        <v>60</v>
      </c>
      <c r="K195" s="20" t="s">
        <v>145</v>
      </c>
      <c r="L195" s="20" t="s">
        <v>70</v>
      </c>
      <c r="M195" s="22">
        <v>8453</v>
      </c>
      <c r="N195" s="22">
        <v>8453</v>
      </c>
      <c r="O195" s="20" t="s">
        <v>379</v>
      </c>
      <c r="P195" s="23">
        <v>68019557900</v>
      </c>
    </row>
    <row r="196" spans="1:16" ht="69.75">
      <c r="A196" s="19">
        <v>195</v>
      </c>
      <c r="B196" s="20">
        <v>2568</v>
      </c>
      <c r="C196" s="20" t="s">
        <v>55</v>
      </c>
      <c r="D196" s="20" t="s">
        <v>56</v>
      </c>
      <c r="E196" s="20" t="s">
        <v>57</v>
      </c>
      <c r="F196" s="20" t="s">
        <v>58</v>
      </c>
      <c r="G196" s="20" t="s">
        <v>401</v>
      </c>
      <c r="H196" s="21" t="s">
        <v>380</v>
      </c>
      <c r="I196" s="22">
        <v>7500</v>
      </c>
      <c r="J196" s="20" t="s">
        <v>60</v>
      </c>
      <c r="K196" s="20" t="s">
        <v>145</v>
      </c>
      <c r="L196" s="20" t="s">
        <v>70</v>
      </c>
      <c r="M196" s="22">
        <v>7383</v>
      </c>
      <c r="N196" s="22">
        <v>7383</v>
      </c>
      <c r="O196" s="20" t="s">
        <v>255</v>
      </c>
      <c r="P196" s="23">
        <v>68029328480</v>
      </c>
    </row>
    <row r="197" spans="1:16" ht="69.75">
      <c r="A197" s="19">
        <v>196</v>
      </c>
      <c r="B197" s="20">
        <v>2568</v>
      </c>
      <c r="C197" s="20" t="s">
        <v>55</v>
      </c>
      <c r="D197" s="20" t="s">
        <v>56</v>
      </c>
      <c r="E197" s="20" t="s">
        <v>57</v>
      </c>
      <c r="F197" s="20" t="s">
        <v>58</v>
      </c>
      <c r="G197" s="20" t="s">
        <v>401</v>
      </c>
      <c r="H197" s="21" t="s">
        <v>381</v>
      </c>
      <c r="I197" s="22">
        <v>7500</v>
      </c>
      <c r="J197" s="20" t="s">
        <v>60</v>
      </c>
      <c r="K197" s="20" t="s">
        <v>403</v>
      </c>
      <c r="L197" s="20" t="s">
        <v>70</v>
      </c>
      <c r="M197" s="22">
        <v>7383</v>
      </c>
      <c r="N197" s="22">
        <v>7383</v>
      </c>
      <c r="O197" s="20" t="s">
        <v>379</v>
      </c>
      <c r="P197" s="23">
        <v>67119175973</v>
      </c>
    </row>
    <row r="198" spans="1:16" ht="69.75">
      <c r="A198" s="19">
        <v>197</v>
      </c>
      <c r="B198" s="20">
        <v>2568</v>
      </c>
      <c r="C198" s="20" t="s">
        <v>55</v>
      </c>
      <c r="D198" s="20" t="s">
        <v>56</v>
      </c>
      <c r="E198" s="20" t="s">
        <v>57</v>
      </c>
      <c r="F198" s="20" t="s">
        <v>58</v>
      </c>
      <c r="G198" s="20" t="s">
        <v>401</v>
      </c>
      <c r="H198" s="21" t="s">
        <v>378</v>
      </c>
      <c r="I198" s="22">
        <v>7000</v>
      </c>
      <c r="J198" s="20" t="s">
        <v>60</v>
      </c>
      <c r="K198" s="20" t="s">
        <v>145</v>
      </c>
      <c r="L198" s="20" t="s">
        <v>70</v>
      </c>
      <c r="M198" s="22">
        <v>6634</v>
      </c>
      <c r="N198" s="22">
        <v>6634</v>
      </c>
      <c r="O198" s="20" t="s">
        <v>379</v>
      </c>
      <c r="P198" s="23">
        <v>68029111139</v>
      </c>
    </row>
    <row r="199" spans="1:16" ht="46.5">
      <c r="A199" s="19">
        <v>198</v>
      </c>
      <c r="B199" s="20">
        <v>2568</v>
      </c>
      <c r="C199" s="20" t="s">
        <v>55</v>
      </c>
      <c r="D199" s="20" t="s">
        <v>56</v>
      </c>
      <c r="E199" s="20" t="s">
        <v>57</v>
      </c>
      <c r="F199" s="20" t="s">
        <v>58</v>
      </c>
      <c r="G199" s="20" t="s">
        <v>401</v>
      </c>
      <c r="H199" s="21" t="s">
        <v>382</v>
      </c>
      <c r="I199" s="22">
        <v>6900</v>
      </c>
      <c r="J199" s="20" t="s">
        <v>60</v>
      </c>
      <c r="K199" s="20" t="s">
        <v>403</v>
      </c>
      <c r="L199" s="20" t="s">
        <v>70</v>
      </c>
      <c r="M199" s="22">
        <v>6848</v>
      </c>
      <c r="N199" s="22">
        <v>6848</v>
      </c>
      <c r="O199" s="20" t="s">
        <v>351</v>
      </c>
      <c r="P199" s="23">
        <v>67109241189</v>
      </c>
    </row>
    <row r="200" spans="1:16" ht="46.5">
      <c r="A200" s="19">
        <v>199</v>
      </c>
      <c r="B200" s="20">
        <v>2568</v>
      </c>
      <c r="C200" s="20" t="s">
        <v>55</v>
      </c>
      <c r="D200" s="20" t="s">
        <v>56</v>
      </c>
      <c r="E200" s="20" t="s">
        <v>57</v>
      </c>
      <c r="F200" s="20" t="s">
        <v>58</v>
      </c>
      <c r="G200" s="20" t="s">
        <v>401</v>
      </c>
      <c r="H200" s="21" t="s">
        <v>383</v>
      </c>
      <c r="I200" s="22">
        <v>6500</v>
      </c>
      <c r="J200" s="20" t="s">
        <v>60</v>
      </c>
      <c r="K200" s="20" t="s">
        <v>402</v>
      </c>
      <c r="L200" s="20" t="s">
        <v>70</v>
      </c>
      <c r="M200" s="22">
        <v>6488.48</v>
      </c>
      <c r="N200" s="22">
        <v>6488.48</v>
      </c>
      <c r="O200" s="20" t="s">
        <v>384</v>
      </c>
      <c r="P200" s="23">
        <v>68039255038</v>
      </c>
    </row>
    <row r="201" spans="1:16" ht="46.5">
      <c r="A201" s="19">
        <v>200</v>
      </c>
      <c r="B201" s="20">
        <v>2568</v>
      </c>
      <c r="C201" s="20" t="s">
        <v>55</v>
      </c>
      <c r="D201" s="20" t="s">
        <v>56</v>
      </c>
      <c r="E201" s="20" t="s">
        <v>57</v>
      </c>
      <c r="F201" s="20" t="s">
        <v>58</v>
      </c>
      <c r="G201" s="20" t="s">
        <v>401</v>
      </c>
      <c r="H201" s="21" t="s">
        <v>385</v>
      </c>
      <c r="I201" s="22">
        <v>6300</v>
      </c>
      <c r="J201" s="20" t="s">
        <v>60</v>
      </c>
      <c r="K201" s="20" t="s">
        <v>402</v>
      </c>
      <c r="L201" s="20" t="s">
        <v>70</v>
      </c>
      <c r="M201" s="22">
        <v>6210.28</v>
      </c>
      <c r="N201" s="22">
        <v>6210.28</v>
      </c>
      <c r="O201" s="20" t="s">
        <v>386</v>
      </c>
      <c r="P201" s="23">
        <v>68039247842</v>
      </c>
    </row>
    <row r="202" spans="1:16" ht="46.5">
      <c r="A202" s="19">
        <v>201</v>
      </c>
      <c r="B202" s="20">
        <v>2568</v>
      </c>
      <c r="C202" s="20" t="s">
        <v>55</v>
      </c>
      <c r="D202" s="20" t="s">
        <v>56</v>
      </c>
      <c r="E202" s="20" t="s">
        <v>57</v>
      </c>
      <c r="F202" s="20" t="s">
        <v>58</v>
      </c>
      <c r="G202" s="20" t="s">
        <v>401</v>
      </c>
      <c r="H202" s="21" t="s">
        <v>336</v>
      </c>
      <c r="I202" s="22">
        <v>6100</v>
      </c>
      <c r="J202" s="20" t="s">
        <v>60</v>
      </c>
      <c r="K202" s="20" t="s">
        <v>403</v>
      </c>
      <c r="L202" s="20" t="s">
        <v>70</v>
      </c>
      <c r="M202" s="22">
        <v>6029.45</v>
      </c>
      <c r="N202" s="22">
        <v>6029.45</v>
      </c>
      <c r="O202" s="20" t="s">
        <v>386</v>
      </c>
      <c r="P202" s="23">
        <v>67119055663</v>
      </c>
    </row>
    <row r="203" spans="1:16" ht="46.5">
      <c r="A203" s="19">
        <v>202</v>
      </c>
      <c r="B203" s="20">
        <v>2568</v>
      </c>
      <c r="C203" s="20" t="s">
        <v>55</v>
      </c>
      <c r="D203" s="20" t="s">
        <v>56</v>
      </c>
      <c r="E203" s="20" t="s">
        <v>57</v>
      </c>
      <c r="F203" s="20" t="s">
        <v>58</v>
      </c>
      <c r="G203" s="20" t="s">
        <v>401</v>
      </c>
      <c r="H203" s="21" t="s">
        <v>387</v>
      </c>
      <c r="I203" s="22">
        <v>6000</v>
      </c>
      <c r="J203" s="20" t="s">
        <v>60</v>
      </c>
      <c r="K203" s="20" t="s">
        <v>402</v>
      </c>
      <c r="L203" s="20" t="s">
        <v>70</v>
      </c>
      <c r="M203" s="22">
        <v>5992</v>
      </c>
      <c r="N203" s="22">
        <v>5992</v>
      </c>
      <c r="O203" s="20" t="s">
        <v>351</v>
      </c>
      <c r="P203" s="23">
        <v>68019093298</v>
      </c>
    </row>
    <row r="204" spans="1:16" ht="46.5">
      <c r="A204" s="19">
        <v>203</v>
      </c>
      <c r="B204" s="20">
        <v>2568</v>
      </c>
      <c r="C204" s="20" t="s">
        <v>55</v>
      </c>
      <c r="D204" s="20" t="s">
        <v>56</v>
      </c>
      <c r="E204" s="20" t="s">
        <v>57</v>
      </c>
      <c r="F204" s="20" t="s">
        <v>58</v>
      </c>
      <c r="G204" s="20" t="s">
        <v>401</v>
      </c>
      <c r="H204" s="21" t="s">
        <v>388</v>
      </c>
      <c r="I204" s="22">
        <v>6000</v>
      </c>
      <c r="J204" s="20" t="s">
        <v>60</v>
      </c>
      <c r="K204" s="20" t="s">
        <v>403</v>
      </c>
      <c r="L204" s="20" t="s">
        <v>70</v>
      </c>
      <c r="M204" s="22">
        <v>5800</v>
      </c>
      <c r="N204" s="22">
        <v>5800</v>
      </c>
      <c r="O204" s="20" t="s">
        <v>389</v>
      </c>
      <c r="P204" s="23">
        <v>67119238055</v>
      </c>
    </row>
    <row r="205" spans="1:16" ht="46.5">
      <c r="A205" s="19">
        <v>204</v>
      </c>
      <c r="B205" s="20">
        <v>2568</v>
      </c>
      <c r="C205" s="20" t="s">
        <v>55</v>
      </c>
      <c r="D205" s="20" t="s">
        <v>56</v>
      </c>
      <c r="E205" s="20" t="s">
        <v>57</v>
      </c>
      <c r="F205" s="20" t="s">
        <v>58</v>
      </c>
      <c r="G205" s="20" t="s">
        <v>401</v>
      </c>
      <c r="H205" s="21" t="s">
        <v>390</v>
      </c>
      <c r="I205" s="22">
        <v>6000</v>
      </c>
      <c r="J205" s="20" t="s">
        <v>60</v>
      </c>
      <c r="K205" s="20" t="s">
        <v>403</v>
      </c>
      <c r="L205" s="20" t="s">
        <v>70</v>
      </c>
      <c r="M205" s="22">
        <v>5671</v>
      </c>
      <c r="N205" s="22">
        <v>5671</v>
      </c>
      <c r="O205" s="20" t="s">
        <v>255</v>
      </c>
      <c r="P205" s="23">
        <v>68019416295</v>
      </c>
    </row>
    <row r="206" spans="1:16" ht="46.5">
      <c r="A206" s="19">
        <v>205</v>
      </c>
      <c r="B206" s="20">
        <v>2568</v>
      </c>
      <c r="C206" s="20" t="s">
        <v>55</v>
      </c>
      <c r="D206" s="20" t="s">
        <v>56</v>
      </c>
      <c r="E206" s="20" t="s">
        <v>57</v>
      </c>
      <c r="F206" s="20" t="s">
        <v>58</v>
      </c>
      <c r="G206" s="20" t="s">
        <v>401</v>
      </c>
      <c r="H206" s="21" t="s">
        <v>391</v>
      </c>
      <c r="I206" s="22">
        <v>6000</v>
      </c>
      <c r="J206" s="20" t="s">
        <v>60</v>
      </c>
      <c r="K206" s="20" t="s">
        <v>145</v>
      </c>
      <c r="L206" s="20" t="s">
        <v>70</v>
      </c>
      <c r="M206" s="22">
        <v>5671</v>
      </c>
      <c r="N206" s="22">
        <v>5671</v>
      </c>
      <c r="O206" s="20" t="s">
        <v>255</v>
      </c>
      <c r="P206" s="23">
        <v>68029493779</v>
      </c>
    </row>
    <row r="207" spans="1:16" ht="46.5">
      <c r="A207" s="19">
        <v>206</v>
      </c>
      <c r="B207" s="20">
        <v>2568</v>
      </c>
      <c r="C207" s="20" t="s">
        <v>55</v>
      </c>
      <c r="D207" s="20" t="s">
        <v>56</v>
      </c>
      <c r="E207" s="20" t="s">
        <v>57</v>
      </c>
      <c r="F207" s="20" t="s">
        <v>58</v>
      </c>
      <c r="G207" s="20" t="s">
        <v>401</v>
      </c>
      <c r="H207" s="21" t="s">
        <v>392</v>
      </c>
      <c r="I207" s="22">
        <v>5000</v>
      </c>
      <c r="J207" s="20" t="s">
        <v>60</v>
      </c>
      <c r="K207" s="20" t="s">
        <v>403</v>
      </c>
      <c r="L207" s="20" t="s">
        <v>70</v>
      </c>
      <c r="M207" s="22">
        <v>4922</v>
      </c>
      <c r="N207" s="22">
        <v>4922</v>
      </c>
      <c r="O207" s="20" t="s">
        <v>351</v>
      </c>
      <c r="P207" s="23">
        <v>68019193391</v>
      </c>
    </row>
    <row r="208" spans="1:16" ht="46.5">
      <c r="A208" s="19">
        <v>207</v>
      </c>
      <c r="B208" s="20">
        <v>2568</v>
      </c>
      <c r="C208" s="20" t="s">
        <v>55</v>
      </c>
      <c r="D208" s="20" t="s">
        <v>56</v>
      </c>
      <c r="E208" s="20" t="s">
        <v>57</v>
      </c>
      <c r="F208" s="20" t="s">
        <v>58</v>
      </c>
      <c r="G208" s="20" t="s">
        <v>401</v>
      </c>
      <c r="H208" s="21" t="s">
        <v>393</v>
      </c>
      <c r="I208" s="22">
        <v>5000</v>
      </c>
      <c r="J208" s="20" t="s">
        <v>60</v>
      </c>
      <c r="K208" s="20" t="s">
        <v>403</v>
      </c>
      <c r="L208" s="20" t="s">
        <v>70</v>
      </c>
      <c r="M208" s="22">
        <v>3937.6</v>
      </c>
      <c r="N208" s="22">
        <v>3937.6</v>
      </c>
      <c r="O208" s="20" t="s">
        <v>372</v>
      </c>
      <c r="P208" s="23">
        <v>68029154279</v>
      </c>
    </row>
    <row r="209" spans="1:16" ht="46.5">
      <c r="A209" s="19">
        <v>208</v>
      </c>
      <c r="B209" s="20">
        <v>2568</v>
      </c>
      <c r="C209" s="20" t="s">
        <v>55</v>
      </c>
      <c r="D209" s="20" t="s">
        <v>56</v>
      </c>
      <c r="E209" s="20" t="s">
        <v>57</v>
      </c>
      <c r="F209" s="20" t="s">
        <v>58</v>
      </c>
      <c r="G209" s="20" t="s">
        <v>401</v>
      </c>
      <c r="H209" s="21" t="s">
        <v>394</v>
      </c>
      <c r="I209" s="22">
        <v>5000</v>
      </c>
      <c r="J209" s="20" t="s">
        <v>60</v>
      </c>
      <c r="K209" s="20" t="s">
        <v>403</v>
      </c>
      <c r="L209" s="20" t="s">
        <v>70</v>
      </c>
      <c r="M209" s="22">
        <v>4633.1000000000004</v>
      </c>
      <c r="N209" s="22">
        <v>4633.1000000000004</v>
      </c>
      <c r="O209" s="20" t="s">
        <v>255</v>
      </c>
      <c r="P209" s="23">
        <v>68019015402</v>
      </c>
    </row>
    <row r="210" spans="1:16" ht="69.75">
      <c r="A210" s="19">
        <v>209</v>
      </c>
      <c r="B210" s="20">
        <v>2568</v>
      </c>
      <c r="C210" s="20" t="s">
        <v>55</v>
      </c>
      <c r="D210" s="20" t="s">
        <v>56</v>
      </c>
      <c r="E210" s="20" t="s">
        <v>57</v>
      </c>
      <c r="F210" s="20" t="s">
        <v>58</v>
      </c>
      <c r="G210" s="20" t="s">
        <v>401</v>
      </c>
      <c r="H210" s="21" t="s">
        <v>395</v>
      </c>
      <c r="I210" s="22">
        <v>22000000</v>
      </c>
      <c r="J210" s="20" t="s">
        <v>64</v>
      </c>
      <c r="K210" s="20" t="s">
        <v>145</v>
      </c>
      <c r="L210" s="20" t="s">
        <v>62</v>
      </c>
      <c r="M210" s="22">
        <v>24188999.989999998</v>
      </c>
      <c r="N210" s="20" t="s">
        <v>61</v>
      </c>
      <c r="O210" s="20" t="s">
        <v>61</v>
      </c>
      <c r="P210" s="20">
        <v>68039156780</v>
      </c>
    </row>
    <row r="211" spans="1:16" ht="69.75">
      <c r="A211" s="19">
        <v>210</v>
      </c>
      <c r="B211" s="20">
        <v>2568</v>
      </c>
      <c r="C211" s="20" t="s">
        <v>55</v>
      </c>
      <c r="D211" s="20" t="s">
        <v>56</v>
      </c>
      <c r="E211" s="20" t="s">
        <v>57</v>
      </c>
      <c r="F211" s="20" t="s">
        <v>58</v>
      </c>
      <c r="G211" s="20" t="s">
        <v>401</v>
      </c>
      <c r="H211" s="21" t="s">
        <v>396</v>
      </c>
      <c r="I211" s="22">
        <v>20866000</v>
      </c>
      <c r="J211" s="20" t="s">
        <v>60</v>
      </c>
      <c r="K211" s="20" t="s">
        <v>145</v>
      </c>
      <c r="L211" s="20" t="s">
        <v>62</v>
      </c>
      <c r="M211" s="22">
        <v>23700000</v>
      </c>
      <c r="N211" s="20" t="s">
        <v>61</v>
      </c>
      <c r="O211" s="20" t="s">
        <v>61</v>
      </c>
      <c r="P211" s="20">
        <v>68039325760</v>
      </c>
    </row>
    <row r="212" spans="1:16" ht="69.75">
      <c r="A212" s="19">
        <v>211</v>
      </c>
      <c r="B212" s="20">
        <v>2568</v>
      </c>
      <c r="C212" s="20" t="s">
        <v>55</v>
      </c>
      <c r="D212" s="20" t="s">
        <v>56</v>
      </c>
      <c r="E212" s="20" t="s">
        <v>57</v>
      </c>
      <c r="F212" s="20" t="s">
        <v>58</v>
      </c>
      <c r="G212" s="20" t="s">
        <v>401</v>
      </c>
      <c r="H212" s="21" t="s">
        <v>397</v>
      </c>
      <c r="I212" s="22">
        <v>4000000</v>
      </c>
      <c r="J212" s="20" t="s">
        <v>64</v>
      </c>
      <c r="K212" s="20" t="s">
        <v>145</v>
      </c>
      <c r="L212" s="20" t="s">
        <v>62</v>
      </c>
      <c r="M212" s="22">
        <v>4013333.33</v>
      </c>
      <c r="N212" s="20" t="s">
        <v>61</v>
      </c>
      <c r="O212" s="20" t="s">
        <v>61</v>
      </c>
      <c r="P212" s="20">
        <v>68039220933</v>
      </c>
    </row>
    <row r="213" spans="1:16" ht="69.75">
      <c r="A213" s="19">
        <v>212</v>
      </c>
      <c r="B213" s="20">
        <v>2568</v>
      </c>
      <c r="C213" s="20" t="s">
        <v>55</v>
      </c>
      <c r="D213" s="20" t="s">
        <v>56</v>
      </c>
      <c r="E213" s="20" t="s">
        <v>57</v>
      </c>
      <c r="F213" s="20" t="s">
        <v>58</v>
      </c>
      <c r="G213" s="20" t="s">
        <v>401</v>
      </c>
      <c r="H213" s="21" t="s">
        <v>398</v>
      </c>
      <c r="I213" s="22">
        <v>3500000</v>
      </c>
      <c r="J213" s="20" t="s">
        <v>60</v>
      </c>
      <c r="K213" s="20" t="s">
        <v>145</v>
      </c>
      <c r="L213" s="20" t="s">
        <v>62</v>
      </c>
      <c r="M213" s="22">
        <v>3689999.99</v>
      </c>
      <c r="N213" s="20" t="s">
        <v>61</v>
      </c>
      <c r="O213" s="20" t="s">
        <v>61</v>
      </c>
      <c r="P213" s="20">
        <v>68039221961</v>
      </c>
    </row>
    <row r="214" spans="1:16" ht="93">
      <c r="A214" s="19">
        <v>213</v>
      </c>
      <c r="B214" s="20">
        <v>2568</v>
      </c>
      <c r="C214" s="20" t="s">
        <v>55</v>
      </c>
      <c r="D214" s="20" t="s">
        <v>56</v>
      </c>
      <c r="E214" s="20" t="s">
        <v>57</v>
      </c>
      <c r="F214" s="20" t="s">
        <v>58</v>
      </c>
      <c r="G214" s="20" t="s">
        <v>401</v>
      </c>
      <c r="H214" s="21" t="s">
        <v>137</v>
      </c>
      <c r="I214" s="22">
        <v>3000000</v>
      </c>
      <c r="J214" s="20" t="s">
        <v>60</v>
      </c>
      <c r="K214" s="20" t="s">
        <v>145</v>
      </c>
      <c r="L214" s="20" t="s">
        <v>62</v>
      </c>
      <c r="M214" s="22">
        <v>3244166.67</v>
      </c>
      <c r="N214" s="22" t="s">
        <v>61</v>
      </c>
      <c r="O214" s="20" t="s">
        <v>61</v>
      </c>
      <c r="P214" s="20">
        <v>68039079118</v>
      </c>
    </row>
    <row r="215" spans="1:16" ht="47.65" customHeight="1">
      <c r="A215" s="19">
        <v>214</v>
      </c>
      <c r="B215" s="20">
        <v>2568</v>
      </c>
      <c r="C215" s="20" t="s">
        <v>55</v>
      </c>
      <c r="D215" s="20" t="s">
        <v>56</v>
      </c>
      <c r="E215" s="20" t="s">
        <v>57</v>
      </c>
      <c r="F215" s="20" t="s">
        <v>58</v>
      </c>
      <c r="G215" s="20" t="s">
        <v>401</v>
      </c>
      <c r="H215" s="21" t="s">
        <v>399</v>
      </c>
      <c r="I215" s="22">
        <v>2000000</v>
      </c>
      <c r="J215" s="20" t="s">
        <v>60</v>
      </c>
      <c r="K215" s="20" t="s">
        <v>145</v>
      </c>
      <c r="L215" s="20" t="s">
        <v>62</v>
      </c>
      <c r="M215" s="22">
        <v>2233666.67</v>
      </c>
      <c r="N215" s="20" t="s">
        <v>61</v>
      </c>
      <c r="O215" s="20" t="s">
        <v>61</v>
      </c>
      <c r="P215" s="20">
        <v>68039178756</v>
      </c>
    </row>
    <row r="216" spans="1:16" ht="69.75">
      <c r="A216" s="19">
        <v>215</v>
      </c>
      <c r="B216" s="20">
        <v>2568</v>
      </c>
      <c r="C216" s="20" t="s">
        <v>55</v>
      </c>
      <c r="D216" s="20" t="s">
        <v>56</v>
      </c>
      <c r="E216" s="20" t="s">
        <v>57</v>
      </c>
      <c r="F216" s="20" t="s">
        <v>58</v>
      </c>
      <c r="G216" s="20" t="s">
        <v>401</v>
      </c>
      <c r="H216" s="21" t="s">
        <v>400</v>
      </c>
      <c r="I216" s="22">
        <v>1000000</v>
      </c>
      <c r="J216" s="26" t="s">
        <v>64</v>
      </c>
      <c r="K216" s="20" t="s">
        <v>145</v>
      </c>
      <c r="L216" s="20" t="s">
        <v>62</v>
      </c>
      <c r="M216" s="22">
        <v>1000000</v>
      </c>
      <c r="N216" s="20" t="s">
        <v>61</v>
      </c>
      <c r="O216" s="20" t="s">
        <v>61</v>
      </c>
      <c r="P216" s="20">
        <v>68029370756</v>
      </c>
    </row>
  </sheetData>
  <dataValidations count="2">
    <dataValidation type="list" allowBlank="1" showInputMessage="1" showErrorMessage="1" sqref="L2:L216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16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16" right="0.16" top="0.31" bottom="0.28999999999999998" header="0.3" footer="0.3"/>
  <pageSetup paperSize="9" scale="4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คำอธิบาย</vt:lpstr>
      <vt:lpstr>ITA-o12</vt:lpstr>
      <vt:lpstr>'ITA-o12'!Print_Titles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DITP</cp:lastModifiedBy>
  <cp:lastPrinted>2025-04-08T02:56:18Z</cp:lastPrinted>
  <dcterms:created xsi:type="dcterms:W3CDTF">2024-09-18T07:07:46Z</dcterms:created>
  <dcterms:modified xsi:type="dcterms:W3CDTF">2025-04-08T03:18:38Z</dcterms:modified>
</cp:coreProperties>
</file>